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a5fe5ba6ef935de/Documents/PTA/Startof24_Data/"/>
    </mc:Choice>
  </mc:AlternateContent>
  <xr:revisionPtr revIDLastSave="15" documentId="8_{FCAC9A2A-1BF8-4274-882F-5203AD54BB96}" xr6:coauthVersionLast="47" xr6:coauthVersionMax="47" xr10:uidLastSave="{40B11503-7A76-48AF-AF87-4CAE03B9E2E0}"/>
  <bookViews>
    <workbookView xWindow="-110" yWindow="-110" windowWidth="19420" windowHeight="11500" activeTab="3" xr2:uid="{B5F31A8E-7D17-48D2-99FD-C6251A01D707}"/>
  </bookViews>
  <sheets>
    <sheet name="ElementaryEnglish" sheetId="1" r:id="rId1"/>
    <sheet name="ElementaryMath" sheetId="2" r:id="rId2"/>
    <sheet name="ElementaryHistory" sheetId="3" r:id="rId3"/>
    <sheet name="ElementaryScience" sheetId="4" r:id="rId4"/>
    <sheet name="EnglishGapAverage" sheetId="5" r:id="rId5"/>
    <sheet name="MathGap" sheetId="6" r:id="rId6"/>
    <sheet name="HistoryGap" sheetId="7" r:id="rId7"/>
    <sheet name="ScienceGap" sheetId="8" r:id="rId8"/>
  </sheets>
  <definedNames>
    <definedName name="_xlnm._FilterDatabase" localSheetId="0" hidden="1">ElementaryEnglish!$A$1:$N$258</definedName>
    <definedName name="_xlnm._FilterDatabase" localSheetId="2" hidden="1">ElementaryHistory!$A$1:$P$241</definedName>
    <definedName name="_xlnm._FilterDatabase" localSheetId="1" hidden="1">ElementaryMath!$A$1:$N$253</definedName>
    <definedName name="_xlnm._FilterDatabase" localSheetId="3" hidden="1">ElementaryScience!$A$1:$N$252</definedName>
  </definedNames>
  <calcPr calcId="191029"/>
  <pivotCaches>
    <pivotCache cacheId="18" r:id="rId9"/>
    <pivotCache cacheId="19" r:id="rId10"/>
    <pivotCache cacheId="20" r:id="rId11"/>
    <pivotCache cacheId="21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<sst xmlns="http://schemas.openxmlformats.org/spreadsheetml/2006/main" count="4330" uniqueCount="72">
  <si>
    <t>&lt;</t>
  </si>
  <si>
    <t/>
  </si>
  <si>
    <t>English Learners</t>
  </si>
  <si>
    <t>English: Reading</t>
  </si>
  <si>
    <t>Nottingham Elementary</t>
  </si>
  <si>
    <t>Black</t>
  </si>
  <si>
    <t>Jamestown Elementary</t>
  </si>
  <si>
    <t>Escuela Key Elementary</t>
  </si>
  <si>
    <t>Discovery Elementary</t>
  </si>
  <si>
    <t>White</t>
  </si>
  <si>
    <t>Carlin Springs Elementary*</t>
  </si>
  <si>
    <t>Asian</t>
  </si>
  <si>
    <t>Barrett Elementary*</t>
  </si>
  <si>
    <t>Randolph Elementary*</t>
  </si>
  <si>
    <t>Claremont Immersion</t>
  </si>
  <si>
    <t>Dr. Charles R. Drew Elementary*</t>
  </si>
  <si>
    <t>Abingdon Elementary*</t>
  </si>
  <si>
    <t>Barcroft Elementary*</t>
  </si>
  <si>
    <t>Campbell Elementary*</t>
  </si>
  <si>
    <t>Hoffman-Boston Elementary*</t>
  </si>
  <si>
    <t xml:space="preserve">Innovation Elementary </t>
  </si>
  <si>
    <t>Oakridge Elementary</t>
  </si>
  <si>
    <t>Female</t>
  </si>
  <si>
    <t>Long Branch Elementary</t>
  </si>
  <si>
    <t>Alice West Fleet Elementary</t>
  </si>
  <si>
    <t>Tuckahoe Elementary</t>
  </si>
  <si>
    <t>Economically Disadvantaged</t>
  </si>
  <si>
    <t>Montessori Public School of Arlington</t>
  </si>
  <si>
    <t>Ashlawn Elementary</t>
  </si>
  <si>
    <t>Arlington Traditional</t>
  </si>
  <si>
    <t>Arlington Science Focus School</t>
  </si>
  <si>
    <t>Male</t>
  </si>
  <si>
    <t>Glebe Elementary</t>
  </si>
  <si>
    <t>Taylor Elementary</t>
  </si>
  <si>
    <t>Cardinal Elementary</t>
  </si>
  <si>
    <t>Students with Disabilities</t>
  </si>
  <si>
    <t>All Students</t>
  </si>
  <si>
    <t>Hispanic</t>
  </si>
  <si>
    <t>2022-2023 Pass Rate</t>
  </si>
  <si>
    <t>2021-2022 Pass Rate</t>
  </si>
  <si>
    <t>2020-2021 Pass Rate</t>
  </si>
  <si>
    <t>2019-2020 Pass Rate</t>
  </si>
  <si>
    <t>2018-2019 Pass Rate</t>
  </si>
  <si>
    <t>2017-2018 Pass Rate</t>
  </si>
  <si>
    <t>2016-2017 Pass Rate</t>
  </si>
  <si>
    <t>2015-2016 Pass Rate</t>
  </si>
  <si>
    <t>2014-2015 Pass Rate</t>
  </si>
  <si>
    <t>2013-2014 Pass Rate</t>
  </si>
  <si>
    <t>Subgroup</t>
  </si>
  <si>
    <t>Subject</t>
  </si>
  <si>
    <t>School Name</t>
  </si>
  <si>
    <t>Sch Name</t>
  </si>
  <si>
    <t>Carlin Springs Elementary</t>
  </si>
  <si>
    <t>Mathematics</t>
  </si>
  <si>
    <t>Dr. Charles R. Drew Elementary</t>
  </si>
  <si>
    <t>Barrett Elementary</t>
  </si>
  <si>
    <t>Hoffman-Boston Elementary</t>
  </si>
  <si>
    <t>Abingdon Elementary</t>
  </si>
  <si>
    <t>Randolph Elementary</t>
  </si>
  <si>
    <t>Barcroft Elementary</t>
  </si>
  <si>
    <t>Campbell Elementary</t>
  </si>
  <si>
    <t>History and Social Sciences</t>
  </si>
  <si>
    <t>Science</t>
  </si>
  <si>
    <t>Pass Rate Gap subgroup-All Students by school 2023</t>
  </si>
  <si>
    <t>Row Labels</t>
  </si>
  <si>
    <t>(blank)</t>
  </si>
  <si>
    <t>Grand Total</t>
  </si>
  <si>
    <t>Average of Pass Rate Gap subgroup-All Students by school 2023</t>
  </si>
  <si>
    <t>Average Passing Rate Gap in English above or below all students for Arlington by subgroup at end of 2022-2023 School Year</t>
  </si>
  <si>
    <t>Average Passing Rate Gap in Math above or below all students for Arlington by subgroup at end of 2022-2023 School Year</t>
  </si>
  <si>
    <t>Average Passing Rate Gap in History above or below all students for Arlington by subgroup at end of 2022-2023 School Year</t>
  </si>
  <si>
    <t>Average Passing Rate Gap in Science above or below all students for Arlington by subgroup at end of 2022-2023 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</si>
</sst>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0" xfId="0" applyFill="1"/>
    <xf numFmtId="0" fontId="1" fillId="0" borderId="0" xfId="0" applyFont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1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8">
    <dxf>
      <numFmt numFmtId="1" formatCode="0"/>
    </dxf>
    <dxf>
      <numFmt numFmtId="1" formatCode="0"/>
    </dxf>
    <dxf>
      <numFmt numFmtId="3" formatCode="#,##0"/>
    </dxf>
    <dxf>
      <numFmt numFmtId="3" formatCode="#,##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Johnson" refreshedDate="45271.954192245372" createdVersion="8" refreshedVersion="8" minRefreshableVersion="3" recordCount="260" xr:uid="{855DEE37-7B39-4CD9-96D4-2D80F4E01FE4}">
  <cacheSource type="worksheet">
    <worksheetSource ref="A1:N1048576" sheet="ElementaryEnglish"/>
  </cacheSource>
  <cacheFields count="14">
    <cacheField name="School Name" numFmtId="0">
      <sharedItems containsBlank="1"/>
    </cacheField>
    <cacheField name="Subject" numFmtId="0">
      <sharedItems containsBlank="1"/>
    </cacheField>
    <cacheField name="Subgroup" numFmtId="0">
      <sharedItems containsBlank="1" count="11">
        <s v="All Students"/>
        <s v="Asian"/>
        <s v="Black"/>
        <s v="Economically Disadvantaged"/>
        <s v="English Learners"/>
        <s v="Female"/>
        <s v="Hispanic"/>
        <s v="Male"/>
        <s v="Students with Disabilities"/>
        <s v="White"/>
        <m/>
      </sharedItems>
    </cacheField>
    <cacheField name="2013-2014 Pass Rate" numFmtId="0">
      <sharedItems containsBlank="1" containsMixedTypes="1" containsNumber="1" containsInteger="1" minValue="0" maxValue="100"/>
    </cacheField>
    <cacheField name="2014-2015 Pass Rate" numFmtId="0">
      <sharedItems containsBlank="1" containsMixedTypes="1" containsNumber="1" containsInteger="1" minValue="0" maxValue="100"/>
    </cacheField>
    <cacheField name="2015-2016 Pass Rate" numFmtId="0">
      <sharedItems containsBlank="1" containsMixedTypes="1" containsNumber="1" containsInteger="1" minValue="42" maxValue="100"/>
    </cacheField>
    <cacheField name="2016-2017 Pass Rate" numFmtId="0">
      <sharedItems containsBlank="1" containsMixedTypes="1" containsNumber="1" containsInteger="1" minValue="0" maxValue="100"/>
    </cacheField>
    <cacheField name="2017-2018 Pass Rate" numFmtId="0">
      <sharedItems containsBlank="1" containsMixedTypes="1" containsNumber="1" containsInteger="1" minValue="21" maxValue="100"/>
    </cacheField>
    <cacheField name="2018-2019 Pass Rate" numFmtId="0">
      <sharedItems containsBlank="1" containsMixedTypes="1" containsNumber="1" containsInteger="1" minValue="0" maxValue="100"/>
    </cacheField>
    <cacheField name="2019-2020 Pass Rate" numFmtId="0">
      <sharedItems containsNonDate="0" containsString="0" containsBlank="1"/>
    </cacheField>
    <cacheField name="2020-2021 Pass Rate" numFmtId="0">
      <sharedItems containsBlank="1" containsMixedTypes="1" containsNumber="1" containsInteger="1" minValue="0" maxValue="100"/>
    </cacheField>
    <cacheField name="2021-2022 Pass Rate" numFmtId="0">
      <sharedItems containsBlank="1" containsMixedTypes="1" containsNumber="1" containsInteger="1" minValue="9" maxValue="100"/>
    </cacheField>
    <cacheField name="2022-2023 Pass Rate" numFmtId="0">
      <sharedItems containsBlank="1" containsMixedTypes="1" containsNumber="1" containsInteger="1" minValue="18" maxValue="100"/>
    </cacheField>
    <cacheField name="Pass Rate Gap subgroup-All Students by school 2023" numFmtId="0">
      <sharedItems containsString="0" containsBlank="1" containsNumber="1" containsInteger="1" minValue="-70" maxValue="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Johnson" refreshedDate="45271.957282175928" createdVersion="8" refreshedVersion="8" minRefreshableVersion="3" recordCount="254" xr:uid="{A07A519A-E799-4D84-AF6B-0A0CF17801A4}">
  <cacheSource type="worksheet">
    <worksheetSource ref="A1:N1048576" sheet="ElementaryMath"/>
  </cacheSource>
  <cacheFields count="14">
    <cacheField name="Sch Name" numFmtId="0">
      <sharedItems containsBlank="1"/>
    </cacheField>
    <cacheField name="Subject" numFmtId="0">
      <sharedItems containsBlank="1"/>
    </cacheField>
    <cacheField name="Subgroup" numFmtId="0">
      <sharedItems containsBlank="1" count="11">
        <s v="All Students"/>
        <s v="Asian"/>
        <s v="Black"/>
        <s v="Economically Disadvantaged"/>
        <s v="English Learners"/>
        <s v="Female"/>
        <s v="Hispanic"/>
        <s v="Male"/>
        <s v="Students with Disabilities"/>
        <s v="White"/>
        <m/>
      </sharedItems>
    </cacheField>
    <cacheField name="2013-2014 Pass Rate" numFmtId="0">
      <sharedItems containsBlank="1" containsMixedTypes="1" containsNumber="1" containsInteger="1" minValue="0" maxValue="100"/>
    </cacheField>
    <cacheField name="2014-2015 Pass Rate" numFmtId="0">
      <sharedItems containsBlank="1" containsMixedTypes="1" containsNumber="1" containsInteger="1" minValue="0" maxValue="100"/>
    </cacheField>
    <cacheField name="2015-2016 Pass Rate" numFmtId="0">
      <sharedItems containsBlank="1" containsMixedTypes="1" containsNumber="1" containsInteger="1" minValue="33" maxValue="100"/>
    </cacheField>
    <cacheField name="2016-2017 Pass Rate" numFmtId="0">
      <sharedItems containsBlank="1" containsMixedTypes="1" containsNumber="1" containsInteger="1" minValue="0" maxValue="100"/>
    </cacheField>
    <cacheField name="2017-2018 Pass Rate" numFmtId="0">
      <sharedItems containsBlank="1" containsMixedTypes="1" containsNumber="1" containsInteger="1" minValue="24" maxValue="100"/>
    </cacheField>
    <cacheField name="2018-2019 Pass Rate" numFmtId="0">
      <sharedItems containsBlank="1" containsMixedTypes="1" containsNumber="1" containsInteger="1" minValue="26" maxValue="100"/>
    </cacheField>
    <cacheField name="2019-2020 Pass Rate" numFmtId="0">
      <sharedItems containsNonDate="0" containsString="0" containsBlank="1"/>
    </cacheField>
    <cacheField name="2020-2021 Pass Rate" numFmtId="0">
      <sharedItems containsBlank="1" containsMixedTypes="1" containsNumber="1" containsInteger="1" minValue="0" maxValue="100"/>
    </cacheField>
    <cacheField name="2021-2022 Pass Rate" numFmtId="0">
      <sharedItems containsBlank="1" containsMixedTypes="1" containsNumber="1" containsInteger="1" minValue="11" maxValue="100"/>
    </cacheField>
    <cacheField name="2022-2023 Pass Rate" numFmtId="0">
      <sharedItems containsBlank="1" containsMixedTypes="1" containsNumber="1" containsInteger="1" minValue="20" maxValue="100"/>
    </cacheField>
    <cacheField name="Pass Rate Gap subgroup-All Students by school 2023" numFmtId="0">
      <sharedItems containsString="0" containsBlank="1" containsNumber="1" containsInteger="1" minValue="-73" maxValue="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Johnson" refreshedDate="45271.960722569442" createdVersion="8" refreshedVersion="8" minRefreshableVersion="3" recordCount="251" xr:uid="{1B08A6B1-212B-42CF-AF70-34D406B56E30}">
  <cacheSource type="worksheet">
    <worksheetSource ref="A1:N1048576" sheet="ElementaryHistory"/>
  </cacheSource>
  <cacheFields count="14">
    <cacheField name="Sch Name" numFmtId="0">
      <sharedItems containsBlank="1"/>
    </cacheField>
    <cacheField name="Subject" numFmtId="0">
      <sharedItems containsBlank="1"/>
    </cacheField>
    <cacheField name="Subgroup" numFmtId="0">
      <sharedItems containsBlank="1" count="11">
        <s v="All Students"/>
        <s v="Asian"/>
        <s v="Black"/>
        <s v="Economically Disadvantaged"/>
        <s v="English Learners"/>
        <s v="Female"/>
        <s v="Hispanic"/>
        <s v="Male"/>
        <s v="Students with Disabilities"/>
        <s v="White"/>
        <m/>
      </sharedItems>
    </cacheField>
    <cacheField name="2013-2014 Pass Rate" numFmtId="0">
      <sharedItems containsBlank="1" containsMixedTypes="1" containsNumber="1" containsInteger="1" minValue="0" maxValue="100"/>
    </cacheField>
    <cacheField name="2014-2015 Pass Rate" numFmtId="0">
      <sharedItems containsBlank="1" containsMixedTypes="1" containsNumber="1" containsInteger="1" minValue="0" maxValue="100"/>
    </cacheField>
    <cacheField name="2015-2016 Pass Rate" numFmtId="0">
      <sharedItems containsBlank="1" containsMixedTypes="1" containsNumber="1" containsInteger="1" minValue="0" maxValue="100"/>
    </cacheField>
    <cacheField name="2016-2017 Pass Rate" numFmtId="0">
      <sharedItems containsBlank="1" containsMixedTypes="1" containsNumber="1" containsInteger="1" minValue="0" maxValue="100"/>
    </cacheField>
    <cacheField name="2017-2018 Pass Rate" numFmtId="0">
      <sharedItems containsBlank="1" containsMixedTypes="1" containsNumber="1" containsInteger="1" minValue="0" maxValue="100"/>
    </cacheField>
    <cacheField name="2018-2019 Pass Rate" numFmtId="0">
      <sharedItems containsBlank="1" containsMixedTypes="1" containsNumber="1" containsInteger="1" minValue="0" maxValue="100"/>
    </cacheField>
    <cacheField name="2019-2020 Pass Rate" numFmtId="0">
      <sharedItems containsNonDate="0" containsString="0" containsBlank="1"/>
    </cacheField>
    <cacheField name="2020-2021 Pass Rate" numFmtId="0">
      <sharedItems containsBlank="1" containsMixedTypes="1" containsNumber="1" containsInteger="1" minValue="0" maxValue="0"/>
    </cacheField>
    <cacheField name="2021-2022 Pass Rate" numFmtId="0">
      <sharedItems containsBlank="1" containsMixedTypes="1" containsNumber="1" containsInteger="1" minValue="0" maxValue="100"/>
    </cacheField>
    <cacheField name="2022-2023 Pass Rate" numFmtId="0">
      <sharedItems containsBlank="1" containsMixedTypes="1" containsNumber="1" containsInteger="1" minValue="0" maxValue="100"/>
    </cacheField>
    <cacheField name="Pass Rate Gap subgroup-All Students by school 2023" numFmtId="0">
      <sharedItems containsString="0" containsBlank="1" containsNumber="1" containsInteger="1" minValue="-96" maxValue="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Johnson" refreshedDate="45271.964189004633" createdVersion="8" refreshedVersion="8" minRefreshableVersion="3" recordCount="253" xr:uid="{E38A019D-5182-478B-8E01-255E00C6A1B0}">
  <cacheSource type="worksheet">
    <worksheetSource ref="A1:N1048576" sheet="ElementaryScience"/>
  </cacheSource>
  <cacheFields count="14">
    <cacheField name="Sch Name" numFmtId="0">
      <sharedItems containsBlank="1"/>
    </cacheField>
    <cacheField name="Subject" numFmtId="0">
      <sharedItems containsBlank="1"/>
    </cacheField>
    <cacheField name="Subgroup" numFmtId="0">
      <sharedItems containsBlank="1" count="11">
        <s v="All Students"/>
        <s v="Asian"/>
        <s v="Black"/>
        <s v="Economically Disadvantaged"/>
        <s v="English Learners"/>
        <s v="Female"/>
        <s v="Hispanic"/>
        <s v="Male"/>
        <s v="Students with Disabilities"/>
        <s v="White"/>
        <m/>
      </sharedItems>
    </cacheField>
    <cacheField name="2013-2014 Pass Rate" numFmtId="0">
      <sharedItems containsBlank="1" containsMixedTypes="1" containsNumber="1" containsInteger="1" minValue="0" maxValue="100"/>
    </cacheField>
    <cacheField name="2014-2015 Pass Rate" numFmtId="0">
      <sharedItems containsBlank="1" containsMixedTypes="1" containsNumber="1" containsInteger="1" minValue="0" maxValue="100"/>
    </cacheField>
    <cacheField name="2015-2016 Pass Rate" numFmtId="0">
      <sharedItems containsBlank="1" containsMixedTypes="1" containsNumber="1" containsInteger="1" minValue="0" maxValue="100"/>
    </cacheField>
    <cacheField name="2016-2017 Pass Rate" numFmtId="0">
      <sharedItems containsBlank="1" containsMixedTypes="1" containsNumber="1" containsInteger="1" minValue="0" maxValue="100"/>
    </cacheField>
    <cacheField name="2017-2018 Pass Rate" numFmtId="0">
      <sharedItems containsBlank="1" containsMixedTypes="1" containsNumber="1" containsInteger="1" minValue="0" maxValue="100"/>
    </cacheField>
    <cacheField name="2018-2019 Pass Rate" numFmtId="0">
      <sharedItems containsBlank="1" containsMixedTypes="1" containsNumber="1" containsInteger="1" minValue="0" maxValue="100"/>
    </cacheField>
    <cacheField name="2019-2020 Pass Rate" numFmtId="0">
      <sharedItems containsNonDate="0" containsString="0" containsBlank="1"/>
    </cacheField>
    <cacheField name="2020-2021 Pass Rate" numFmtId="0">
      <sharedItems containsBlank="1" containsMixedTypes="1" containsNumber="1" containsInteger="1" minValue="0" maxValue="100"/>
    </cacheField>
    <cacheField name="2021-2022 Pass Rate" numFmtId="0">
      <sharedItems containsBlank="1" containsMixedTypes="1" containsNumber="1" containsInteger="1" minValue="0" maxValue="100"/>
    </cacheField>
    <cacheField name="2022-2023 Pass Rate" numFmtId="0">
      <sharedItems containsBlank="1" containsMixedTypes="1" containsNumber="1" containsInteger="1" minValue="0" maxValue="100"/>
    </cacheField>
    <cacheField name="Pass Rate Gap subgroup-All Students by school 2023" numFmtId="0">
      <sharedItems containsString="0" containsBlank="1" containsNumber="1" containsInteger="1" minValue="-95" maxValue="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0">
  <r>
    <s v="Abingdon Elementary*"/>
    <s v="English: Reading"/>
    <x v="0"/>
    <n v="66"/>
    <n v="81"/>
    <n v="79"/>
    <n v="76"/>
    <n v="67"/>
    <n v="63"/>
    <m/>
    <n v="54"/>
    <n v="60"/>
    <n v="64"/>
    <n v="0"/>
  </r>
  <r>
    <s v="Abingdon Elementary*"/>
    <s v="English: Reading"/>
    <x v="1"/>
    <n v="81"/>
    <n v="90"/>
    <n v="85"/>
    <n v="80"/>
    <n v="66"/>
    <n v="53"/>
    <m/>
    <n v="68"/>
    <n v="80"/>
    <n v="62"/>
    <n v="-2"/>
  </r>
  <r>
    <s v="Abingdon Elementary*"/>
    <s v="English: Reading"/>
    <x v="2"/>
    <n v="60"/>
    <n v="81"/>
    <n v="72"/>
    <n v="73"/>
    <n v="63"/>
    <n v="55"/>
    <m/>
    <n v="31"/>
    <n v="39"/>
    <n v="63"/>
    <n v="-1"/>
  </r>
  <r>
    <s v="Abingdon Elementary*"/>
    <s v="English: Reading"/>
    <x v="3"/>
    <n v="53"/>
    <n v="73"/>
    <n v="68"/>
    <n v="65"/>
    <n v="48"/>
    <n v="45"/>
    <m/>
    <n v="31"/>
    <n v="39"/>
    <n v="46"/>
    <n v="-18"/>
  </r>
  <r>
    <s v="Abingdon Elementary*"/>
    <s v="English: Reading"/>
    <x v="4"/>
    <s v=""/>
    <s v=""/>
    <s v=""/>
    <n v="63"/>
    <n v="35"/>
    <n v="29"/>
    <m/>
    <n v="17"/>
    <n v="34"/>
    <n v="35"/>
    <n v="-29"/>
  </r>
  <r>
    <s v="Abingdon Elementary*"/>
    <s v="English: Reading"/>
    <x v="5"/>
    <n v="75"/>
    <n v="82"/>
    <n v="80"/>
    <n v="78"/>
    <n v="69"/>
    <n v="60"/>
    <m/>
    <n v="58"/>
    <n v="64"/>
    <n v="65"/>
    <n v="1"/>
  </r>
  <r>
    <s v="Abingdon Elementary*"/>
    <s v="English: Reading"/>
    <x v="6"/>
    <n v="46"/>
    <n v="70"/>
    <n v="69"/>
    <n v="59"/>
    <n v="50"/>
    <n v="46"/>
    <m/>
    <n v="29"/>
    <n v="41"/>
    <n v="39"/>
    <n v="-25"/>
  </r>
  <r>
    <s v="Abingdon Elementary*"/>
    <s v="English: Reading"/>
    <x v="7"/>
    <n v="58"/>
    <n v="80"/>
    <n v="78"/>
    <n v="74"/>
    <n v="66"/>
    <n v="66"/>
    <m/>
    <n v="49"/>
    <n v="56"/>
    <n v="62"/>
    <n v="-2"/>
  </r>
  <r>
    <s v="Abingdon Elementary*"/>
    <s v="English: Reading"/>
    <x v="8"/>
    <n v="42"/>
    <n v="61"/>
    <n v="42"/>
    <n v="41"/>
    <n v="21"/>
    <n v="38"/>
    <m/>
    <n v="27"/>
    <n v="24"/>
    <n v="26"/>
    <n v="-38"/>
  </r>
  <r>
    <s v="Abingdon Elementary*"/>
    <s v="English: Reading"/>
    <x v="9"/>
    <n v="92"/>
    <n v="92"/>
    <n v="92"/>
    <n v="97"/>
    <n v="90"/>
    <n v="87"/>
    <m/>
    <n v="84"/>
    <n v="87"/>
    <n v="86"/>
    <n v="22"/>
  </r>
  <r>
    <s v="Alice West Fleet Elementary"/>
    <s v="English: Reading"/>
    <x v="0"/>
    <n v="89"/>
    <n v="89"/>
    <n v="86"/>
    <n v="87"/>
    <n v="83"/>
    <n v="78"/>
    <m/>
    <n v="74"/>
    <n v="79"/>
    <n v="79"/>
    <n v="0"/>
  </r>
  <r>
    <s v="Alice West Fleet Elementary"/>
    <s v="English: Reading"/>
    <x v="1"/>
    <n v="96"/>
    <n v="96"/>
    <n v="90"/>
    <n v="93"/>
    <n v="87"/>
    <n v="83"/>
    <m/>
    <n v="77"/>
    <n v="75"/>
    <n v="84"/>
    <n v="5"/>
  </r>
  <r>
    <s v="Alice West Fleet Elementary"/>
    <s v="English: Reading"/>
    <x v="2"/>
    <n v="86"/>
    <n v="92"/>
    <n v="88"/>
    <n v="87"/>
    <n v="71"/>
    <n v="71"/>
    <m/>
    <n v="74"/>
    <n v="79"/>
    <n v="78"/>
    <n v="-1"/>
  </r>
  <r>
    <s v="Alice West Fleet Elementary"/>
    <s v="English: Reading"/>
    <x v="3"/>
    <n v="83"/>
    <n v="81"/>
    <n v="87"/>
    <n v="79"/>
    <n v="71"/>
    <n v="61"/>
    <m/>
    <n v="52"/>
    <n v="61"/>
    <n v="70"/>
    <n v="-9"/>
  </r>
  <r>
    <s v="Alice West Fleet Elementary"/>
    <s v="English: Reading"/>
    <x v="4"/>
    <s v=""/>
    <s v=""/>
    <s v=""/>
    <n v="82"/>
    <n v="50"/>
    <n v="51"/>
    <m/>
    <n v="33"/>
    <n v="49"/>
    <n v="60"/>
    <n v="-19"/>
  </r>
  <r>
    <s v="Alice West Fleet Elementary"/>
    <s v="English: Reading"/>
    <x v="5"/>
    <n v="89"/>
    <n v="95"/>
    <n v="91"/>
    <n v="89"/>
    <n v="84"/>
    <n v="81"/>
    <m/>
    <n v="77"/>
    <n v="81"/>
    <n v="82"/>
    <n v="3"/>
  </r>
  <r>
    <s v="Alice West Fleet Elementary"/>
    <s v="English: Reading"/>
    <x v="6"/>
    <n v="82"/>
    <n v="84"/>
    <n v="81"/>
    <n v="79"/>
    <n v="75"/>
    <n v="64"/>
    <m/>
    <n v="50"/>
    <n v="65"/>
    <n v="60"/>
    <n v="-19"/>
  </r>
  <r>
    <s v="Alice West Fleet Elementary"/>
    <s v="English: Reading"/>
    <x v="7"/>
    <n v="89"/>
    <n v="84"/>
    <n v="82"/>
    <n v="85"/>
    <n v="83"/>
    <n v="75"/>
    <m/>
    <n v="72"/>
    <n v="77"/>
    <n v="76"/>
    <n v="-3"/>
  </r>
  <r>
    <s v="Alice West Fleet Elementary"/>
    <s v="English: Reading"/>
    <x v="8"/>
    <n v="83"/>
    <n v="70"/>
    <n v="57"/>
    <n v="55"/>
    <n v="56"/>
    <n v="38"/>
    <m/>
    <n v="41"/>
    <n v="46"/>
    <n v="53"/>
    <n v="-26"/>
  </r>
  <r>
    <s v="Alice West Fleet Elementary"/>
    <s v="English: Reading"/>
    <x v="9"/>
    <n v="95"/>
    <n v="91"/>
    <n v="90"/>
    <n v="92"/>
    <n v="93"/>
    <n v="92"/>
    <m/>
    <n v="86"/>
    <n v="87"/>
    <n v="89"/>
    <n v="10"/>
  </r>
  <r>
    <s v="Arlington Science Focus School"/>
    <s v="English: Reading"/>
    <x v="0"/>
    <s v=""/>
    <s v=""/>
    <s v=""/>
    <s v=""/>
    <s v=""/>
    <s v=""/>
    <m/>
    <m/>
    <n v="93"/>
    <n v="88"/>
    <n v="0"/>
  </r>
  <r>
    <s v="Arlington Science Focus School"/>
    <s v="English: Reading"/>
    <x v="1"/>
    <s v=""/>
    <s v=""/>
    <s v=""/>
    <s v=""/>
    <s v=""/>
    <s v=""/>
    <m/>
    <n v="0"/>
    <n v="95"/>
    <n v="93"/>
    <n v="5"/>
  </r>
  <r>
    <s v="Arlington Science Focus School"/>
    <s v="English: Reading"/>
    <x v="2"/>
    <s v=""/>
    <s v=""/>
    <s v=""/>
    <s v=""/>
    <s v=""/>
    <s v=""/>
    <m/>
    <n v="0"/>
    <n v="57"/>
    <n v="42"/>
    <n v="-46"/>
  </r>
  <r>
    <s v="Arlington Science Focus School"/>
    <s v="English: Reading"/>
    <x v="3"/>
    <s v=""/>
    <s v=""/>
    <s v=""/>
    <s v=""/>
    <s v=""/>
    <s v=""/>
    <m/>
    <n v="0"/>
    <n v="87"/>
    <n v="58"/>
    <n v="-30"/>
  </r>
  <r>
    <s v="Arlington Science Focus School"/>
    <s v="English: Reading"/>
    <x v="4"/>
    <s v=""/>
    <s v=""/>
    <s v=""/>
    <s v=""/>
    <s v=""/>
    <s v=""/>
    <m/>
    <n v="0"/>
    <n v="67"/>
    <n v="50"/>
    <n v="-38"/>
  </r>
  <r>
    <s v="Arlington Science Focus School"/>
    <s v="English: Reading"/>
    <x v="5"/>
    <s v=""/>
    <s v=""/>
    <s v=""/>
    <s v=""/>
    <s v=""/>
    <s v=""/>
    <m/>
    <n v="0"/>
    <n v="93"/>
    <n v="93"/>
    <n v="5"/>
  </r>
  <r>
    <s v="Arlington Science Focus School"/>
    <s v="English: Reading"/>
    <x v="6"/>
    <s v=""/>
    <s v=""/>
    <s v=""/>
    <s v=""/>
    <s v=""/>
    <s v=""/>
    <m/>
    <n v="0"/>
    <n v="89"/>
    <n v="83"/>
    <n v="-5"/>
  </r>
  <r>
    <s v="Arlington Science Focus School"/>
    <s v="English: Reading"/>
    <x v="7"/>
    <s v=""/>
    <s v=""/>
    <s v=""/>
    <s v=""/>
    <s v=""/>
    <s v=""/>
    <m/>
    <n v="0"/>
    <n v="92"/>
    <n v="84"/>
    <n v="-4"/>
  </r>
  <r>
    <s v="Arlington Science Focus School"/>
    <s v="English: Reading"/>
    <x v="8"/>
    <s v=""/>
    <s v=""/>
    <s v=""/>
    <s v=""/>
    <s v=""/>
    <s v=""/>
    <m/>
    <n v="0"/>
    <n v="80"/>
    <n v="68"/>
    <n v="-20"/>
  </r>
  <r>
    <s v="Arlington Science Focus School"/>
    <s v="English: Reading"/>
    <x v="9"/>
    <s v=""/>
    <s v=""/>
    <s v=""/>
    <s v=""/>
    <s v=""/>
    <s v=""/>
    <m/>
    <n v="0"/>
    <n v="95"/>
    <n v="94"/>
    <n v="6"/>
  </r>
  <r>
    <s v="Arlington Traditional"/>
    <s v="English: Reading"/>
    <x v="0"/>
    <n v="96"/>
    <n v="98"/>
    <n v="98"/>
    <n v="98"/>
    <n v="97"/>
    <n v="96"/>
    <m/>
    <n v="90"/>
    <n v="96"/>
    <n v="94"/>
    <n v="0"/>
  </r>
  <r>
    <s v="Arlington Traditional"/>
    <s v="English: Reading"/>
    <x v="1"/>
    <n v="96"/>
    <n v="94"/>
    <n v="97"/>
    <n v="97"/>
    <n v="90"/>
    <n v="97"/>
    <m/>
    <n v="89"/>
    <n v="99"/>
    <n v="91"/>
    <n v="-3"/>
  </r>
  <r>
    <s v="Arlington Traditional"/>
    <s v="English: Reading"/>
    <x v="2"/>
    <n v="79"/>
    <n v="100"/>
    <n v="100"/>
    <n v="100"/>
    <n v="92"/>
    <n v="93"/>
    <m/>
    <n v="86"/>
    <n v="96"/>
    <n v="89"/>
    <n v="-5"/>
  </r>
  <r>
    <s v="Arlington Traditional"/>
    <s v="English: Reading"/>
    <x v="3"/>
    <n v="79"/>
    <n v="97"/>
    <n v="94"/>
    <n v="92"/>
    <n v="83"/>
    <n v="93"/>
    <m/>
    <n v="84"/>
    <n v="92"/>
    <n v="88"/>
    <n v="-6"/>
  </r>
  <r>
    <s v="Arlington Traditional"/>
    <s v="English: Reading"/>
    <x v="4"/>
    <s v=""/>
    <s v=""/>
    <s v=""/>
    <n v="97"/>
    <n v="71"/>
    <n v="94"/>
    <m/>
    <n v="50"/>
    <n v="83"/>
    <n v="73"/>
    <n v="-21"/>
  </r>
  <r>
    <s v="Arlington Traditional"/>
    <s v="English: Reading"/>
    <x v="5"/>
    <n v="97"/>
    <n v="98"/>
    <n v="98"/>
    <n v="98"/>
    <n v="98"/>
    <n v="98"/>
    <m/>
    <n v="91"/>
    <n v="97"/>
    <n v="96"/>
    <n v="2"/>
  </r>
  <r>
    <s v="Arlington Traditional"/>
    <s v="English: Reading"/>
    <x v="6"/>
    <n v="91"/>
    <n v="95"/>
    <n v="95"/>
    <n v="95"/>
    <n v="97"/>
    <n v="90"/>
    <m/>
    <n v="92"/>
    <n v="96"/>
    <n v="100"/>
    <n v="6"/>
  </r>
  <r>
    <s v="Arlington Traditional"/>
    <s v="English: Reading"/>
    <x v="7"/>
    <n v="95"/>
    <n v="97"/>
    <n v="99"/>
    <n v="98"/>
    <n v="96"/>
    <n v="94"/>
    <m/>
    <n v="90"/>
    <n v="96"/>
    <n v="92"/>
    <n v="-2"/>
  </r>
  <r>
    <s v="Arlington Traditional"/>
    <s v="English: Reading"/>
    <x v="8"/>
    <n v="87"/>
    <n v="88"/>
    <n v="94"/>
    <n v="95"/>
    <n v="91"/>
    <n v="83"/>
    <m/>
    <n v="70"/>
    <n v="77"/>
    <n v="86"/>
    <n v="-8"/>
  </r>
  <r>
    <s v="Arlington Traditional"/>
    <s v="English: Reading"/>
    <x v="9"/>
    <n v="99"/>
    <n v="100"/>
    <n v="99"/>
    <n v="99"/>
    <n v="99"/>
    <n v="98"/>
    <m/>
    <n v="93"/>
    <n v="96"/>
    <n v="97"/>
    <n v="3"/>
  </r>
  <r>
    <s v="Ashlawn Elementary"/>
    <s v="English: Reading"/>
    <x v="0"/>
    <n v="85"/>
    <n v="90"/>
    <n v="94"/>
    <n v="92"/>
    <n v="85"/>
    <n v="87"/>
    <m/>
    <n v="83"/>
    <n v="88"/>
    <n v="88"/>
    <n v="0"/>
  </r>
  <r>
    <s v="Ashlawn Elementary"/>
    <s v="English: Reading"/>
    <x v="1"/>
    <n v="83"/>
    <n v="92"/>
    <n v="97"/>
    <n v="93"/>
    <n v="84"/>
    <n v="79"/>
    <m/>
    <n v="81"/>
    <n v="85"/>
    <n v="83"/>
    <n v="-5"/>
  </r>
  <r>
    <s v="Ashlawn Elementary"/>
    <s v="English: Reading"/>
    <x v="2"/>
    <n v="63"/>
    <n v="83"/>
    <n v="83"/>
    <n v="91"/>
    <n v="83"/>
    <n v="83"/>
    <m/>
    <n v="83"/>
    <n v="75"/>
    <n v="89"/>
    <n v="1"/>
  </r>
  <r>
    <s v="Ashlawn Elementary"/>
    <s v="English: Reading"/>
    <x v="3"/>
    <n v="63"/>
    <n v="73"/>
    <n v="88"/>
    <n v="76"/>
    <n v="56"/>
    <n v="63"/>
    <m/>
    <n v="49"/>
    <n v="56"/>
    <n v="65"/>
    <n v="-23"/>
  </r>
  <r>
    <s v="Ashlawn Elementary"/>
    <s v="English: Reading"/>
    <x v="4"/>
    <s v=""/>
    <s v=""/>
    <s v=""/>
    <n v="74"/>
    <n v="46"/>
    <n v="54"/>
    <m/>
    <n v="39"/>
    <n v="34"/>
    <n v="48"/>
    <n v="-40"/>
  </r>
  <r>
    <s v="Ashlawn Elementary"/>
    <s v="English: Reading"/>
    <x v="5"/>
    <n v="86"/>
    <n v="94"/>
    <n v="96"/>
    <n v="90"/>
    <n v="86"/>
    <n v="88"/>
    <m/>
    <n v="90"/>
    <n v="88"/>
    <n v="88"/>
    <n v="0"/>
  </r>
  <r>
    <s v="Ashlawn Elementary"/>
    <s v="English: Reading"/>
    <x v="6"/>
    <n v="66"/>
    <n v="76"/>
    <n v="90"/>
    <n v="75"/>
    <n v="54"/>
    <n v="68"/>
    <m/>
    <n v="45"/>
    <n v="54"/>
    <n v="64"/>
    <n v="-24"/>
  </r>
  <r>
    <s v="Ashlawn Elementary"/>
    <s v="English: Reading"/>
    <x v="7"/>
    <n v="84"/>
    <n v="86"/>
    <n v="92"/>
    <n v="94"/>
    <n v="85"/>
    <n v="87"/>
    <m/>
    <n v="78"/>
    <n v="87"/>
    <n v="88"/>
    <n v="0"/>
  </r>
  <r>
    <s v="Ashlawn Elementary"/>
    <s v="English: Reading"/>
    <x v="8"/>
    <n v="54"/>
    <n v="65"/>
    <n v="81"/>
    <n v="78"/>
    <n v="49"/>
    <n v="62"/>
    <m/>
    <n v="54"/>
    <n v="64"/>
    <n v="51"/>
    <n v="-37"/>
  </r>
  <r>
    <s v="Ashlawn Elementary"/>
    <s v="English: Reading"/>
    <x v="9"/>
    <n v="92"/>
    <n v="95"/>
    <n v="95"/>
    <n v="97"/>
    <n v="95"/>
    <n v="94"/>
    <m/>
    <n v="93"/>
    <n v="96"/>
    <n v="94"/>
    <n v="6"/>
  </r>
  <r>
    <s v="Barcroft Elementary*"/>
    <s v="English: Reading"/>
    <x v="0"/>
    <n v="71"/>
    <n v="81"/>
    <n v="73"/>
    <n v="76"/>
    <n v="63"/>
    <n v="63"/>
    <m/>
    <n v="50"/>
    <n v="68"/>
    <n v="67"/>
    <n v="0"/>
  </r>
  <r>
    <s v="Barcroft Elementary*"/>
    <s v="English: Reading"/>
    <x v="1"/>
    <n v="96"/>
    <n v="95"/>
    <n v="88"/>
    <n v="88"/>
    <n v="90"/>
    <n v="83"/>
    <m/>
    <n v="83"/>
    <n v="78"/>
    <n v="82"/>
    <n v="15"/>
  </r>
  <r>
    <s v="Barcroft Elementary*"/>
    <s v="English: Reading"/>
    <x v="2"/>
    <n v="71"/>
    <n v="63"/>
    <n v="50"/>
    <n v="71"/>
    <n v="61"/>
    <n v="52"/>
    <m/>
    <n v="50"/>
    <n v="70"/>
    <n v="87"/>
    <n v="20"/>
  </r>
  <r>
    <s v="Barcroft Elementary*"/>
    <s v="English: Reading"/>
    <x v="3"/>
    <n v="56"/>
    <n v="75"/>
    <n v="66"/>
    <n v="70"/>
    <n v="50"/>
    <n v="50"/>
    <m/>
    <n v="33"/>
    <n v="56"/>
    <n v="58"/>
    <n v="-9"/>
  </r>
  <r>
    <s v="Barcroft Elementary*"/>
    <s v="English: Reading"/>
    <x v="4"/>
    <s v=""/>
    <s v=""/>
    <s v=""/>
    <n v="68"/>
    <n v="33"/>
    <n v="34"/>
    <m/>
    <n v="19"/>
    <n v="37"/>
    <n v="40"/>
    <n v="-27"/>
  </r>
  <r>
    <s v="Barcroft Elementary*"/>
    <s v="English: Reading"/>
    <x v="5"/>
    <n v="71"/>
    <n v="86"/>
    <n v="75"/>
    <n v="78"/>
    <n v="60"/>
    <n v="63"/>
    <m/>
    <n v="53"/>
    <n v="68"/>
    <n v="66"/>
    <n v="-1"/>
  </r>
  <r>
    <s v="Barcroft Elementary*"/>
    <s v="English: Reading"/>
    <x v="6"/>
    <n v="55"/>
    <n v="77"/>
    <n v="68"/>
    <n v="67"/>
    <n v="48"/>
    <n v="47"/>
    <m/>
    <n v="32"/>
    <n v="56"/>
    <n v="51"/>
    <n v="-16"/>
  </r>
  <r>
    <s v="Barcroft Elementary*"/>
    <s v="English: Reading"/>
    <x v="7"/>
    <n v="70"/>
    <n v="77"/>
    <n v="72"/>
    <n v="76"/>
    <n v="65"/>
    <n v="63"/>
    <m/>
    <n v="46"/>
    <n v="68"/>
    <n v="69"/>
    <n v="2"/>
  </r>
  <r>
    <s v="Barcroft Elementary*"/>
    <s v="English: Reading"/>
    <x v="8"/>
    <n v="50"/>
    <n v="50"/>
    <n v="62"/>
    <n v="67"/>
    <n v="35"/>
    <n v="25"/>
    <m/>
    <n v="17"/>
    <n v="27"/>
    <n v="21"/>
    <n v="-46"/>
  </r>
  <r>
    <s v="Barcroft Elementary*"/>
    <s v="English: Reading"/>
    <x v="9"/>
    <n v="90"/>
    <n v="93"/>
    <n v="91"/>
    <n v="91"/>
    <n v="87"/>
    <n v="89"/>
    <m/>
    <n v="77"/>
    <n v="85"/>
    <n v="86"/>
    <n v="19"/>
  </r>
  <r>
    <s v="Barrett Elementary*"/>
    <s v="English: Reading"/>
    <x v="0"/>
    <n v="74"/>
    <n v="78"/>
    <n v="80"/>
    <n v="78"/>
    <n v="66"/>
    <n v="70"/>
    <m/>
    <n v="47"/>
    <n v="61"/>
    <n v="60"/>
    <n v="0"/>
  </r>
  <r>
    <s v="Barrett Elementary*"/>
    <s v="English: Reading"/>
    <x v="1"/>
    <n v="83"/>
    <n v="57"/>
    <n v="100"/>
    <n v="86"/>
    <n v="80"/>
    <n v="81"/>
    <m/>
    <s v="&lt;"/>
    <n v="86"/>
    <n v="91"/>
    <n v="31"/>
  </r>
  <r>
    <s v="Barrett Elementary*"/>
    <s v="English: Reading"/>
    <x v="2"/>
    <n v="44"/>
    <n v="52"/>
    <n v="75"/>
    <n v="65"/>
    <n v="63"/>
    <n v="32"/>
    <m/>
    <n v="42"/>
    <n v="64"/>
    <n v="56"/>
    <n v="-4"/>
  </r>
  <r>
    <s v="Barrett Elementary*"/>
    <s v="English: Reading"/>
    <x v="3"/>
    <n v="54"/>
    <n v="63"/>
    <n v="68"/>
    <n v="69"/>
    <n v="51"/>
    <n v="53"/>
    <m/>
    <n v="30"/>
    <n v="45"/>
    <n v="46"/>
    <n v="-14"/>
  </r>
  <r>
    <s v="Barrett Elementary*"/>
    <s v="English: Reading"/>
    <x v="4"/>
    <s v=""/>
    <s v=""/>
    <s v=""/>
    <n v="70"/>
    <n v="40"/>
    <n v="45"/>
    <m/>
    <n v="19"/>
    <n v="34"/>
    <n v="31"/>
    <n v="-29"/>
  </r>
  <r>
    <s v="Barrett Elementary*"/>
    <s v="English: Reading"/>
    <x v="5"/>
    <n v="76"/>
    <n v="79"/>
    <n v="75"/>
    <n v="79"/>
    <n v="67"/>
    <n v="68"/>
    <m/>
    <n v="48"/>
    <n v="66"/>
    <n v="61"/>
    <n v="1"/>
  </r>
  <r>
    <s v="Barrett Elementary*"/>
    <s v="English: Reading"/>
    <x v="6"/>
    <n v="59"/>
    <n v="69"/>
    <n v="68"/>
    <n v="72"/>
    <n v="50"/>
    <n v="60"/>
    <m/>
    <n v="28"/>
    <n v="44"/>
    <n v="45"/>
    <n v="-15"/>
  </r>
  <r>
    <s v="Barrett Elementary*"/>
    <s v="English: Reading"/>
    <x v="7"/>
    <n v="72"/>
    <n v="77"/>
    <n v="85"/>
    <n v="77"/>
    <n v="64"/>
    <n v="73"/>
    <m/>
    <n v="47"/>
    <n v="57"/>
    <n v="58"/>
    <n v="-2"/>
  </r>
  <r>
    <s v="Barrett Elementary*"/>
    <s v="English: Reading"/>
    <x v="8"/>
    <n v="57"/>
    <n v="54"/>
    <n v="59"/>
    <n v="49"/>
    <n v="28"/>
    <n v="29"/>
    <m/>
    <n v="27"/>
    <n v="25"/>
    <n v="24"/>
    <n v="-36"/>
  </r>
  <r>
    <s v="Barrett Elementary*"/>
    <s v="English: Reading"/>
    <x v="9"/>
    <n v="97"/>
    <n v="96"/>
    <n v="93"/>
    <n v="87"/>
    <n v="85"/>
    <n v="91"/>
    <m/>
    <n v="84"/>
    <n v="86"/>
    <n v="82"/>
    <n v="22"/>
  </r>
  <r>
    <s v="Campbell Elementary*"/>
    <s v="English: Reading"/>
    <x v="0"/>
    <n v="70"/>
    <n v="84"/>
    <n v="82"/>
    <n v="85"/>
    <n v="73"/>
    <n v="78"/>
    <m/>
    <n v="69"/>
    <n v="79"/>
    <n v="72"/>
    <n v="0"/>
  </r>
  <r>
    <s v="Campbell Elementary*"/>
    <s v="English: Reading"/>
    <x v="1"/>
    <n v="90"/>
    <n v="96"/>
    <n v="89"/>
    <n v="100"/>
    <n v="92"/>
    <n v="100"/>
    <m/>
    <n v="80"/>
    <n v="83"/>
    <n v="87"/>
    <n v="15"/>
  </r>
  <r>
    <s v="Campbell Elementary*"/>
    <s v="English: Reading"/>
    <x v="2"/>
    <n v="53"/>
    <n v="78"/>
    <n v="75"/>
    <n v="91"/>
    <n v="88"/>
    <n v="80"/>
    <m/>
    <n v="65"/>
    <n v="69"/>
    <n v="64"/>
    <n v="-8"/>
  </r>
  <r>
    <s v="Campbell Elementary*"/>
    <s v="English: Reading"/>
    <x v="3"/>
    <n v="55"/>
    <n v="73"/>
    <n v="81"/>
    <n v="77"/>
    <n v="59"/>
    <n v="65"/>
    <m/>
    <n v="53"/>
    <n v="68"/>
    <n v="55"/>
    <n v="-17"/>
  </r>
  <r>
    <s v="Campbell Elementary*"/>
    <s v="English: Reading"/>
    <x v="4"/>
    <s v=""/>
    <s v=""/>
    <s v=""/>
    <n v="77"/>
    <n v="35"/>
    <n v="44"/>
    <m/>
    <n v="22"/>
    <n v="56"/>
    <n v="44"/>
    <n v="-28"/>
  </r>
  <r>
    <s v="Campbell Elementary*"/>
    <s v="English: Reading"/>
    <x v="5"/>
    <n v="71"/>
    <n v="92"/>
    <n v="87"/>
    <n v="84"/>
    <n v="75"/>
    <n v="82"/>
    <m/>
    <n v="72"/>
    <n v="84"/>
    <n v="70"/>
    <n v="-2"/>
  </r>
  <r>
    <s v="Campbell Elementary*"/>
    <s v="English: Reading"/>
    <x v="6"/>
    <n v="56"/>
    <n v="69"/>
    <n v="82"/>
    <n v="71"/>
    <n v="51"/>
    <n v="60"/>
    <m/>
    <n v="52"/>
    <n v="71"/>
    <n v="52"/>
    <n v="-20"/>
  </r>
  <r>
    <s v="Campbell Elementary*"/>
    <s v="English: Reading"/>
    <x v="7"/>
    <n v="69"/>
    <n v="76"/>
    <n v="76"/>
    <n v="87"/>
    <n v="71"/>
    <n v="75"/>
    <m/>
    <n v="66"/>
    <n v="74"/>
    <n v="73"/>
    <n v="1"/>
  </r>
  <r>
    <s v="Campbell Elementary*"/>
    <s v="English: Reading"/>
    <x v="8"/>
    <n v="57"/>
    <n v="65"/>
    <n v="48"/>
    <n v="70"/>
    <n v="53"/>
    <n v="54"/>
    <m/>
    <n v="46"/>
    <n v="50"/>
    <n v="44"/>
    <n v="-28"/>
  </r>
  <r>
    <s v="Campbell Elementary*"/>
    <s v="English: Reading"/>
    <x v="9"/>
    <n v="86"/>
    <n v="96"/>
    <n v="82"/>
    <n v="96"/>
    <n v="91"/>
    <n v="91"/>
    <m/>
    <n v="90"/>
    <n v="88"/>
    <n v="90"/>
    <n v="18"/>
  </r>
  <r>
    <s v="Cardinal Elementary"/>
    <s v="English: Reading"/>
    <x v="0"/>
    <n v="91"/>
    <n v="96"/>
    <n v="98"/>
    <n v="95"/>
    <n v="94"/>
    <n v="90"/>
    <m/>
    <n v="83"/>
    <n v="88"/>
    <n v="92"/>
    <n v="0"/>
  </r>
  <r>
    <s v="Cardinal Elementary"/>
    <s v="English: Reading"/>
    <x v="1"/>
    <n v="94"/>
    <n v="100"/>
    <n v="92"/>
    <n v="92"/>
    <n v="85"/>
    <n v="82"/>
    <m/>
    <n v="71"/>
    <n v="81"/>
    <n v="93"/>
    <n v="1"/>
  </r>
  <r>
    <s v="Cardinal Elementary"/>
    <s v="English: Reading"/>
    <x v="2"/>
    <n v="50"/>
    <n v="67"/>
    <n v="100"/>
    <n v="71"/>
    <n v="82"/>
    <n v="73"/>
    <m/>
    <n v="45"/>
    <n v="62"/>
    <n v="76"/>
    <n v="-16"/>
  </r>
  <r>
    <s v="Cardinal Elementary"/>
    <s v="English: Reading"/>
    <x v="3"/>
    <n v="54"/>
    <n v="76"/>
    <n v="95"/>
    <n v="81"/>
    <n v="71"/>
    <n v="63"/>
    <m/>
    <n v="44"/>
    <n v="51"/>
    <n v="64"/>
    <n v="-28"/>
  </r>
  <r>
    <s v="Cardinal Elementary"/>
    <s v="English: Reading"/>
    <x v="4"/>
    <s v=""/>
    <s v=""/>
    <s v=""/>
    <n v="76"/>
    <n v="50"/>
    <n v="39"/>
    <m/>
    <n v="10"/>
    <n v="41"/>
    <n v="22"/>
    <n v="-70"/>
  </r>
  <r>
    <s v="Cardinal Elementary"/>
    <s v="English: Reading"/>
    <x v="5"/>
    <n v="93"/>
    <n v="99"/>
    <n v="99"/>
    <n v="97"/>
    <n v="94"/>
    <n v="92"/>
    <m/>
    <n v="87"/>
    <n v="88"/>
    <n v="93"/>
    <n v="1"/>
  </r>
  <r>
    <s v="Cardinal Elementary"/>
    <s v="English: Reading"/>
    <x v="6"/>
    <n v="75"/>
    <n v="88"/>
    <n v="97"/>
    <n v="94"/>
    <n v="80"/>
    <n v="65"/>
    <m/>
    <n v="55"/>
    <n v="52"/>
    <n v="68"/>
    <n v="-24"/>
  </r>
  <r>
    <s v="Cardinal Elementary"/>
    <s v="English: Reading"/>
    <x v="7"/>
    <n v="89"/>
    <n v="94"/>
    <n v="98"/>
    <n v="94"/>
    <n v="94"/>
    <n v="89"/>
    <m/>
    <n v="80"/>
    <n v="88"/>
    <n v="91"/>
    <n v="-1"/>
  </r>
  <r>
    <s v="Cardinal Elementary"/>
    <s v="English: Reading"/>
    <x v="8"/>
    <n v="62"/>
    <n v="71"/>
    <n v="89"/>
    <n v="76"/>
    <n v="72"/>
    <n v="49"/>
    <m/>
    <n v="44"/>
    <n v="68"/>
    <n v="66"/>
    <n v="-26"/>
  </r>
  <r>
    <s v="Cardinal Elementary"/>
    <s v="English: Reading"/>
    <x v="9"/>
    <n v="96"/>
    <n v="99"/>
    <n v="99"/>
    <n v="96"/>
    <n v="97"/>
    <n v="93"/>
    <m/>
    <n v="91"/>
    <n v="92"/>
    <n v="95"/>
    <n v="3"/>
  </r>
  <r>
    <s v="Carlin Springs Elementary*"/>
    <s v="English: Reading"/>
    <x v="0"/>
    <n v="65"/>
    <n v="76"/>
    <n v="80"/>
    <n v="81"/>
    <n v="64"/>
    <n v="50"/>
    <m/>
    <n v="28"/>
    <n v="34"/>
    <n v="38"/>
    <n v="0"/>
  </r>
  <r>
    <s v="Carlin Springs Elementary*"/>
    <s v="English: Reading"/>
    <x v="1"/>
    <n v="79"/>
    <n v="93"/>
    <n v="83"/>
    <n v="89"/>
    <n v="79"/>
    <n v="61"/>
    <m/>
    <n v="40"/>
    <n v="38"/>
    <n v="42"/>
    <n v="4"/>
  </r>
  <r>
    <s v="Carlin Springs Elementary*"/>
    <s v="English: Reading"/>
    <x v="2"/>
    <n v="63"/>
    <n v="93"/>
    <n v="82"/>
    <n v="93"/>
    <n v="73"/>
    <n v="55"/>
    <m/>
    <n v="41"/>
    <n v="44"/>
    <n v="47"/>
    <n v="9"/>
  </r>
  <r>
    <s v="Carlin Springs Elementary*"/>
    <s v="English: Reading"/>
    <x v="3"/>
    <n v="63"/>
    <n v="76"/>
    <n v="78"/>
    <n v="78"/>
    <n v="61"/>
    <n v="46"/>
    <m/>
    <n v="24"/>
    <n v="32"/>
    <n v="31"/>
    <n v="-7"/>
  </r>
  <r>
    <s v="Carlin Springs Elementary*"/>
    <s v="English: Reading"/>
    <x v="4"/>
    <s v=""/>
    <s v=""/>
    <s v=""/>
    <n v="78"/>
    <n v="44"/>
    <n v="28"/>
    <m/>
    <n v="13"/>
    <n v="26"/>
    <n v="26"/>
    <n v="-12"/>
  </r>
  <r>
    <s v="Carlin Springs Elementary*"/>
    <s v="English: Reading"/>
    <x v="5"/>
    <n v="67"/>
    <n v="77"/>
    <n v="81"/>
    <n v="84"/>
    <n v="61"/>
    <n v="51"/>
    <m/>
    <n v="35"/>
    <n v="47"/>
    <n v="50"/>
    <n v="12"/>
  </r>
  <r>
    <s v="Carlin Springs Elementary*"/>
    <s v="English: Reading"/>
    <x v="6"/>
    <n v="59"/>
    <n v="68"/>
    <n v="79"/>
    <n v="77"/>
    <n v="58"/>
    <n v="45"/>
    <m/>
    <n v="21"/>
    <n v="29"/>
    <n v="32"/>
    <n v="-6"/>
  </r>
  <r>
    <s v="Carlin Springs Elementary*"/>
    <s v="English: Reading"/>
    <x v="7"/>
    <n v="63"/>
    <n v="76"/>
    <n v="78"/>
    <n v="77"/>
    <n v="67"/>
    <n v="49"/>
    <m/>
    <n v="22"/>
    <n v="23"/>
    <n v="28"/>
    <n v="-10"/>
  </r>
  <r>
    <s v="Carlin Springs Elementary*"/>
    <s v="English: Reading"/>
    <x v="8"/>
    <n v="49"/>
    <n v="76"/>
    <n v="69"/>
    <n v="70"/>
    <n v="30"/>
    <n v="26"/>
    <m/>
    <n v="5"/>
    <n v="9"/>
    <n v="18"/>
    <n v="-20"/>
  </r>
  <r>
    <s v="Carlin Springs Elementary*"/>
    <s v="English: Reading"/>
    <x v="9"/>
    <n v="100"/>
    <n v="92"/>
    <n v="75"/>
    <n v="94"/>
    <n v="86"/>
    <n v="79"/>
    <m/>
    <n v="64"/>
    <n v="69"/>
    <n v="82"/>
    <n v="44"/>
  </r>
  <r>
    <s v="Claremont Immersion"/>
    <s v="English: Reading"/>
    <x v="0"/>
    <n v="72"/>
    <n v="79"/>
    <n v="81"/>
    <n v="75"/>
    <n v="76"/>
    <n v="78"/>
    <m/>
    <n v="74"/>
    <n v="77"/>
    <n v="76"/>
    <n v="0"/>
  </r>
  <r>
    <s v="Claremont Immersion"/>
    <s v="English: Reading"/>
    <x v="1"/>
    <n v="100"/>
    <s v="&lt;"/>
    <s v="&lt;"/>
    <n v="71"/>
    <n v="100"/>
    <n v="88"/>
    <m/>
    <n v="100"/>
    <n v="86"/>
    <n v="100"/>
    <n v="24"/>
  </r>
  <r>
    <s v="Claremont Immersion"/>
    <s v="English: Reading"/>
    <x v="2"/>
    <n v="73"/>
    <n v="85"/>
    <n v="100"/>
    <n v="86"/>
    <n v="69"/>
    <n v="89"/>
    <m/>
    <n v="80"/>
    <n v="67"/>
    <n v="86"/>
    <n v="10"/>
  </r>
  <r>
    <s v="Claremont Immersion"/>
    <s v="English: Reading"/>
    <x v="3"/>
    <n v="46"/>
    <n v="58"/>
    <n v="66"/>
    <n v="59"/>
    <n v="62"/>
    <n v="55"/>
    <m/>
    <n v="47"/>
    <n v="54"/>
    <n v="49"/>
    <n v="-27"/>
  </r>
  <r>
    <s v="Claremont Immersion"/>
    <s v="English: Reading"/>
    <x v="4"/>
    <s v=""/>
    <s v=""/>
    <s v=""/>
    <n v="57"/>
    <n v="41"/>
    <n v="36"/>
    <m/>
    <n v="33"/>
    <n v="41"/>
    <n v="40"/>
    <n v="-36"/>
  </r>
  <r>
    <s v="Claremont Immersion"/>
    <s v="English: Reading"/>
    <x v="5"/>
    <n v="79"/>
    <n v="83"/>
    <n v="83"/>
    <n v="78"/>
    <n v="82"/>
    <n v="83"/>
    <m/>
    <n v="84"/>
    <n v="85"/>
    <n v="85"/>
    <n v="9"/>
  </r>
  <r>
    <s v="Claremont Immersion"/>
    <s v="English: Reading"/>
    <x v="6"/>
    <n v="57"/>
    <n v="67"/>
    <n v="71"/>
    <n v="65"/>
    <n v="68"/>
    <n v="67"/>
    <m/>
    <n v="56"/>
    <n v="64"/>
    <n v="63"/>
    <n v="-13"/>
  </r>
  <r>
    <s v="Claremont Immersion"/>
    <s v="English: Reading"/>
    <x v="7"/>
    <n v="64"/>
    <n v="74"/>
    <n v="79"/>
    <n v="72"/>
    <n v="66"/>
    <n v="69"/>
    <m/>
    <n v="64"/>
    <n v="70"/>
    <n v="69"/>
    <n v="-7"/>
  </r>
  <r>
    <s v="Claremont Immersion"/>
    <s v="English: Reading"/>
    <x v="8"/>
    <n v="24"/>
    <n v="39"/>
    <n v="53"/>
    <n v="32"/>
    <n v="27"/>
    <n v="33"/>
    <m/>
    <n v="33"/>
    <n v="30"/>
    <n v="39"/>
    <n v="-37"/>
  </r>
  <r>
    <s v="Claremont Immersion"/>
    <s v="English: Reading"/>
    <x v="9"/>
    <n v="89"/>
    <n v="96"/>
    <n v="95"/>
    <n v="94"/>
    <n v="88"/>
    <n v="90"/>
    <m/>
    <n v="98"/>
    <n v="95"/>
    <n v="94"/>
    <n v="18"/>
  </r>
  <r>
    <s v="Discovery Elementary"/>
    <s v="English: Reading"/>
    <x v="0"/>
    <n v="0"/>
    <n v="0"/>
    <n v="95"/>
    <n v="93"/>
    <n v="92"/>
    <n v="88"/>
    <m/>
    <n v="85"/>
    <n v="87"/>
    <n v="90"/>
    <n v="0"/>
  </r>
  <r>
    <s v="Discovery Elementary"/>
    <s v="English: Reading"/>
    <x v="1"/>
    <n v="0"/>
    <n v="0"/>
    <n v="90"/>
    <n v="84"/>
    <n v="95"/>
    <n v="90"/>
    <m/>
    <n v="100"/>
    <n v="90"/>
    <n v="93"/>
    <n v="3"/>
  </r>
  <r>
    <s v="Discovery Elementary"/>
    <s v="English: Reading"/>
    <x v="2"/>
    <n v="0"/>
    <n v="0"/>
    <s v="&lt;"/>
    <n v="50"/>
    <s v="&lt;"/>
    <n v="67"/>
    <m/>
    <n v="67"/>
    <s v="&lt;"/>
    <s v="&lt;"/>
    <m/>
  </r>
  <r>
    <s v="Discovery Elementary"/>
    <s v="English: Reading"/>
    <x v="3"/>
    <n v="0"/>
    <n v="0"/>
    <s v="&lt;"/>
    <n v="83"/>
    <n v="67"/>
    <n v="75"/>
    <m/>
    <n v="44"/>
    <n v="17"/>
    <n v="60"/>
    <n v="-30"/>
  </r>
  <r>
    <s v="Discovery Elementary"/>
    <s v="English: Reading"/>
    <x v="4"/>
    <s v=""/>
    <s v=""/>
    <s v=""/>
    <n v="83"/>
    <s v="&lt;"/>
    <n v="40"/>
    <m/>
    <n v="67"/>
    <n v="25"/>
    <n v="60"/>
    <n v="-30"/>
  </r>
  <r>
    <s v="Discovery Elementary"/>
    <s v="English: Reading"/>
    <x v="5"/>
    <n v="0"/>
    <n v="0"/>
    <n v="96"/>
    <n v="95"/>
    <n v="90"/>
    <n v="89"/>
    <m/>
    <n v="90"/>
    <n v="95"/>
    <n v="93"/>
    <n v="3"/>
  </r>
  <r>
    <s v="Discovery Elementary"/>
    <s v="English: Reading"/>
    <x v="6"/>
    <n v="0"/>
    <n v="0"/>
    <n v="94"/>
    <n v="89"/>
    <n v="83"/>
    <n v="72"/>
    <m/>
    <n v="76"/>
    <n v="75"/>
    <n v="88"/>
    <n v="-2"/>
  </r>
  <r>
    <s v="Discovery Elementary"/>
    <s v="English: Reading"/>
    <x v="7"/>
    <n v="0"/>
    <n v="0"/>
    <n v="95"/>
    <n v="92"/>
    <n v="94"/>
    <n v="87"/>
    <m/>
    <n v="80"/>
    <n v="80"/>
    <n v="88"/>
    <n v="-2"/>
  </r>
  <r>
    <s v="Discovery Elementary"/>
    <s v="English: Reading"/>
    <x v="8"/>
    <n v="0"/>
    <n v="0"/>
    <n v="71"/>
    <n v="75"/>
    <n v="73"/>
    <n v="68"/>
    <m/>
    <n v="49"/>
    <n v="51"/>
    <n v="54"/>
    <n v="-36"/>
  </r>
  <r>
    <s v="Discovery Elementary"/>
    <s v="English: Reading"/>
    <x v="9"/>
    <n v="0"/>
    <n v="0"/>
    <n v="96"/>
    <n v="95"/>
    <n v="93"/>
    <n v="89"/>
    <m/>
    <n v="85"/>
    <n v="89"/>
    <n v="91"/>
    <n v="1"/>
  </r>
  <r>
    <s v="Dr. Charles R. Drew Elementary*"/>
    <s v="English: Reading"/>
    <x v="0"/>
    <n v="69"/>
    <n v="73"/>
    <n v="77"/>
    <n v="83"/>
    <n v="64"/>
    <n v="70"/>
    <m/>
    <n v="52"/>
    <n v="62"/>
    <n v="52"/>
    <n v="0"/>
  </r>
  <r>
    <s v="Dr. Charles R. Drew Elementary*"/>
    <s v="English: Reading"/>
    <x v="1"/>
    <n v="89"/>
    <n v="95"/>
    <n v="90"/>
    <n v="93"/>
    <n v="92"/>
    <n v="77"/>
    <m/>
    <n v="83"/>
    <n v="78"/>
    <n v="69"/>
    <n v="17"/>
  </r>
  <r>
    <s v="Dr. Charles R. Drew Elementary*"/>
    <s v="English: Reading"/>
    <x v="2"/>
    <n v="55"/>
    <n v="58"/>
    <n v="65"/>
    <n v="80"/>
    <n v="51"/>
    <n v="55"/>
    <m/>
    <n v="46"/>
    <n v="54"/>
    <n v="46"/>
    <n v="-6"/>
  </r>
  <r>
    <s v="Dr. Charles R. Drew Elementary*"/>
    <s v="English: Reading"/>
    <x v="3"/>
    <n v="55"/>
    <n v="57"/>
    <n v="69"/>
    <n v="73"/>
    <n v="50"/>
    <n v="58"/>
    <m/>
    <n v="40"/>
    <n v="53"/>
    <n v="49"/>
    <n v="-3"/>
  </r>
  <r>
    <s v="Dr. Charles R. Drew Elementary*"/>
    <s v="English: Reading"/>
    <x v="4"/>
    <s v=""/>
    <s v=""/>
    <s v=""/>
    <n v="73"/>
    <n v="34"/>
    <n v="45"/>
    <m/>
    <n v="30"/>
    <n v="50"/>
    <n v="41"/>
    <n v="-11"/>
  </r>
  <r>
    <s v="Dr. Charles R. Drew Elementary*"/>
    <s v="English: Reading"/>
    <x v="5"/>
    <n v="69"/>
    <n v="79"/>
    <n v="80"/>
    <n v="86"/>
    <n v="70"/>
    <n v="73"/>
    <m/>
    <n v="47"/>
    <n v="61"/>
    <n v="56"/>
    <n v="4"/>
  </r>
  <r>
    <s v="Dr. Charles R. Drew Elementary*"/>
    <s v="English: Reading"/>
    <x v="6"/>
    <n v="65"/>
    <n v="57"/>
    <n v="73"/>
    <n v="74"/>
    <n v="54"/>
    <n v="60"/>
    <m/>
    <n v="41"/>
    <n v="56"/>
    <n v="46"/>
    <n v="-6"/>
  </r>
  <r>
    <s v="Dr. Charles R. Drew Elementary*"/>
    <s v="English: Reading"/>
    <x v="7"/>
    <n v="70"/>
    <n v="66"/>
    <n v="74"/>
    <n v="80"/>
    <n v="59"/>
    <n v="69"/>
    <m/>
    <n v="57"/>
    <n v="62"/>
    <n v="49"/>
    <n v="-3"/>
  </r>
  <r>
    <s v="Dr. Charles R. Drew Elementary*"/>
    <s v="English: Reading"/>
    <x v="8"/>
    <n v="50"/>
    <n v="59"/>
    <n v="65"/>
    <n v="65"/>
    <n v="39"/>
    <n v="50"/>
    <m/>
    <n v="13"/>
    <n v="31"/>
    <n v="26"/>
    <n v="-26"/>
  </r>
  <r>
    <s v="Dr. Charles R. Drew Elementary*"/>
    <s v="English: Reading"/>
    <x v="9"/>
    <n v="88"/>
    <n v="100"/>
    <n v="89"/>
    <n v="91"/>
    <n v="86"/>
    <n v="92"/>
    <m/>
    <n v="86"/>
    <n v="80"/>
    <n v="74"/>
    <n v="22"/>
  </r>
  <r>
    <s v="Escuela Key Elementary"/>
    <s v="English: Reading"/>
    <x v="0"/>
    <n v="71"/>
    <n v="78"/>
    <n v="82"/>
    <n v="86"/>
    <n v="79"/>
    <n v="73"/>
    <m/>
    <n v="63"/>
    <n v="74"/>
    <n v="79"/>
    <n v="0"/>
  </r>
  <r>
    <s v="Escuela Key Elementary"/>
    <s v="English: Reading"/>
    <x v="1"/>
    <n v="75"/>
    <n v="89"/>
    <n v="100"/>
    <n v="100"/>
    <n v="100"/>
    <n v="100"/>
    <m/>
    <n v="91"/>
    <n v="100"/>
    <n v="100"/>
    <n v="21"/>
  </r>
  <r>
    <s v="Escuela Key Elementary"/>
    <s v="English: Reading"/>
    <x v="2"/>
    <n v="54"/>
    <n v="75"/>
    <n v="81"/>
    <n v="75"/>
    <n v="74"/>
    <n v="58"/>
    <m/>
    <n v="80"/>
    <n v="80"/>
    <s v="&lt;"/>
    <m/>
  </r>
  <r>
    <s v="Escuela Key Elementary"/>
    <s v="English: Reading"/>
    <x v="3"/>
    <n v="37"/>
    <n v="56"/>
    <n v="70"/>
    <n v="76"/>
    <n v="62"/>
    <n v="48"/>
    <m/>
    <n v="32"/>
    <n v="48"/>
    <n v="57"/>
    <n v="-22"/>
  </r>
  <r>
    <s v="Escuela Key Elementary"/>
    <s v="English: Reading"/>
    <x v="4"/>
    <s v=""/>
    <s v=""/>
    <s v=""/>
    <n v="80"/>
    <n v="46"/>
    <n v="33"/>
    <m/>
    <n v="27"/>
    <n v="34"/>
    <n v="44"/>
    <n v="-35"/>
  </r>
  <r>
    <s v="Escuela Key Elementary"/>
    <s v="English: Reading"/>
    <x v="5"/>
    <n v="73"/>
    <n v="78"/>
    <n v="83"/>
    <n v="86"/>
    <n v="79"/>
    <n v="73"/>
    <m/>
    <n v="64"/>
    <n v="76"/>
    <n v="80"/>
    <n v="1"/>
  </r>
  <r>
    <s v="Escuela Key Elementary"/>
    <s v="English: Reading"/>
    <x v="6"/>
    <n v="52"/>
    <n v="64"/>
    <n v="71"/>
    <n v="81"/>
    <n v="69"/>
    <n v="60"/>
    <m/>
    <n v="45"/>
    <n v="59"/>
    <n v="66"/>
    <n v="-13"/>
  </r>
  <r>
    <s v="Escuela Key Elementary"/>
    <s v="English: Reading"/>
    <x v="7"/>
    <n v="70"/>
    <n v="78"/>
    <n v="81"/>
    <n v="85"/>
    <n v="79"/>
    <n v="73"/>
    <m/>
    <n v="62"/>
    <n v="71"/>
    <n v="77"/>
    <n v="-2"/>
  </r>
  <r>
    <s v="Escuela Key Elementary"/>
    <s v="English: Reading"/>
    <x v="8"/>
    <n v="47"/>
    <n v="45"/>
    <n v="48"/>
    <n v="68"/>
    <n v="41"/>
    <n v="21"/>
    <m/>
    <n v="26"/>
    <n v="41"/>
    <n v="47"/>
    <n v="-32"/>
  </r>
  <r>
    <s v="Escuela Key Elementary"/>
    <s v="English: Reading"/>
    <x v="9"/>
    <n v="96"/>
    <n v="97"/>
    <n v="95"/>
    <n v="94"/>
    <n v="93"/>
    <n v="92"/>
    <m/>
    <n v="93"/>
    <n v="93"/>
    <n v="96"/>
    <n v="17"/>
  </r>
  <r>
    <s v="Glebe Elementary"/>
    <s v="English: Reading"/>
    <x v="0"/>
    <n v="84"/>
    <n v="90"/>
    <n v="89"/>
    <n v="91"/>
    <n v="91"/>
    <n v="90"/>
    <m/>
    <n v="83"/>
    <n v="91"/>
    <n v="92"/>
    <n v="0"/>
  </r>
  <r>
    <s v="Glebe Elementary"/>
    <s v="English: Reading"/>
    <x v="1"/>
    <n v="71"/>
    <n v="92"/>
    <n v="91"/>
    <n v="100"/>
    <n v="89"/>
    <n v="87"/>
    <m/>
    <n v="92"/>
    <n v="90"/>
    <n v="96"/>
    <n v="4"/>
  </r>
  <r>
    <s v="Glebe Elementary"/>
    <s v="English: Reading"/>
    <x v="2"/>
    <n v="39"/>
    <n v="67"/>
    <n v="58"/>
    <n v="65"/>
    <n v="63"/>
    <n v="77"/>
    <m/>
    <n v="55"/>
    <n v="61"/>
    <n v="81"/>
    <n v="-11"/>
  </r>
  <r>
    <s v="Glebe Elementary"/>
    <s v="English: Reading"/>
    <x v="3"/>
    <n v="51"/>
    <n v="57"/>
    <n v="61"/>
    <n v="75"/>
    <n v="67"/>
    <n v="67"/>
    <m/>
    <n v="49"/>
    <n v="68"/>
    <n v="72"/>
    <n v="-20"/>
  </r>
  <r>
    <s v="Glebe Elementary"/>
    <s v="English: Reading"/>
    <x v="4"/>
    <s v=""/>
    <s v=""/>
    <s v=""/>
    <n v="77"/>
    <n v="63"/>
    <n v="58"/>
    <m/>
    <n v="29"/>
    <n v="58"/>
    <n v="55"/>
    <n v="-37"/>
  </r>
  <r>
    <s v="Glebe Elementary"/>
    <s v="English: Reading"/>
    <x v="5"/>
    <n v="89"/>
    <n v="92"/>
    <n v="87"/>
    <n v="92"/>
    <n v="91"/>
    <n v="92"/>
    <m/>
    <n v="80"/>
    <n v="91"/>
    <n v="93"/>
    <n v="1"/>
  </r>
  <r>
    <s v="Glebe Elementary"/>
    <s v="English: Reading"/>
    <x v="6"/>
    <n v="63"/>
    <n v="66"/>
    <n v="67"/>
    <n v="79"/>
    <n v="81"/>
    <n v="69"/>
    <m/>
    <n v="63"/>
    <n v="79"/>
    <n v="80"/>
    <n v="-12"/>
  </r>
  <r>
    <s v="Glebe Elementary"/>
    <s v="English: Reading"/>
    <x v="7"/>
    <n v="80"/>
    <n v="88"/>
    <n v="91"/>
    <n v="90"/>
    <n v="91"/>
    <n v="89"/>
    <m/>
    <n v="85"/>
    <n v="91"/>
    <n v="90"/>
    <n v="-2"/>
  </r>
  <r>
    <s v="Glebe Elementary"/>
    <s v="English: Reading"/>
    <x v="8"/>
    <n v="47"/>
    <n v="58"/>
    <n v="58"/>
    <n v="70"/>
    <n v="78"/>
    <n v="76"/>
    <m/>
    <n v="62"/>
    <n v="72"/>
    <n v="64"/>
    <n v="-28"/>
  </r>
  <r>
    <s v="Glebe Elementary"/>
    <s v="English: Reading"/>
    <x v="9"/>
    <n v="96"/>
    <n v="97"/>
    <n v="97"/>
    <n v="95"/>
    <n v="97"/>
    <n v="97"/>
    <m/>
    <n v="90"/>
    <n v="97"/>
    <n v="96"/>
    <n v="4"/>
  </r>
  <r>
    <s v="Hoffman-Boston Elementary*"/>
    <s v="English: Reading"/>
    <x v="0"/>
    <n v="73"/>
    <n v="83"/>
    <n v="90"/>
    <n v="86"/>
    <n v="71"/>
    <n v="71"/>
    <m/>
    <n v="62"/>
    <n v="64"/>
    <n v="66"/>
    <n v="0"/>
  </r>
  <r>
    <s v="Hoffman-Boston Elementary*"/>
    <s v="English: Reading"/>
    <x v="1"/>
    <n v="100"/>
    <n v="86"/>
    <n v="96"/>
    <n v="94"/>
    <n v="77"/>
    <n v="70"/>
    <m/>
    <n v="66"/>
    <n v="68"/>
    <n v="83"/>
    <n v="17"/>
  </r>
  <r>
    <s v="Hoffman-Boston Elementary*"/>
    <s v="English: Reading"/>
    <x v="2"/>
    <n v="68"/>
    <n v="78"/>
    <n v="83"/>
    <n v="78"/>
    <n v="67"/>
    <n v="76"/>
    <m/>
    <n v="52"/>
    <n v="58"/>
    <n v="69"/>
    <n v="3"/>
  </r>
  <r>
    <s v="Hoffman-Boston Elementary*"/>
    <s v="English: Reading"/>
    <x v="3"/>
    <n v="70"/>
    <n v="81"/>
    <n v="86"/>
    <n v="81"/>
    <n v="62"/>
    <n v="62"/>
    <m/>
    <n v="48"/>
    <n v="53"/>
    <n v="56"/>
    <n v="-10"/>
  </r>
  <r>
    <s v="Hoffman-Boston Elementary*"/>
    <s v="English: Reading"/>
    <x v="4"/>
    <s v=""/>
    <s v=""/>
    <s v=""/>
    <n v="86"/>
    <n v="54"/>
    <n v="46"/>
    <m/>
    <n v="36"/>
    <n v="45"/>
    <n v="46"/>
    <n v="-20"/>
  </r>
  <r>
    <s v="Hoffman-Boston Elementary*"/>
    <s v="English: Reading"/>
    <x v="5"/>
    <n v="70"/>
    <n v="78"/>
    <n v="90"/>
    <n v="84"/>
    <n v="75"/>
    <n v="78"/>
    <m/>
    <n v="62"/>
    <n v="64"/>
    <n v="73"/>
    <n v="7"/>
  </r>
  <r>
    <s v="Hoffman-Boston Elementary*"/>
    <s v="English: Reading"/>
    <x v="6"/>
    <n v="69"/>
    <n v="84"/>
    <n v="91"/>
    <n v="87"/>
    <n v="60"/>
    <n v="59"/>
    <m/>
    <n v="57"/>
    <n v="61"/>
    <n v="45"/>
    <n v="-21"/>
  </r>
  <r>
    <s v="Hoffman-Boston Elementary*"/>
    <s v="English: Reading"/>
    <x v="7"/>
    <n v="76"/>
    <n v="87"/>
    <n v="89"/>
    <n v="87"/>
    <n v="68"/>
    <n v="67"/>
    <m/>
    <n v="61"/>
    <n v="63"/>
    <n v="61"/>
    <n v="-5"/>
  </r>
  <r>
    <s v="Hoffman-Boston Elementary*"/>
    <s v="English: Reading"/>
    <x v="8"/>
    <n v="53"/>
    <n v="52"/>
    <n v="74"/>
    <n v="70"/>
    <n v="35"/>
    <n v="50"/>
    <m/>
    <n v="50"/>
    <n v="50"/>
    <n v="54"/>
    <n v="-12"/>
  </r>
  <r>
    <s v="Hoffman-Boston Elementary*"/>
    <s v="English: Reading"/>
    <x v="9"/>
    <n v="75"/>
    <n v="92"/>
    <n v="100"/>
    <n v="100"/>
    <n v="91"/>
    <n v="86"/>
    <m/>
    <n v="64"/>
    <n v="67"/>
    <n v="74"/>
    <n v="8"/>
  </r>
  <r>
    <s v="Innovation Elementary "/>
    <s v="English: Reading"/>
    <x v="0"/>
    <n v="92"/>
    <n v="92"/>
    <n v="93"/>
    <n v="94"/>
    <n v="95"/>
    <n v="94"/>
    <m/>
    <n v="89"/>
    <n v="81"/>
    <n v="79"/>
    <n v="0"/>
  </r>
  <r>
    <s v="Innovation Elementary "/>
    <s v="English: Reading"/>
    <x v="1"/>
    <n v="82"/>
    <n v="95"/>
    <n v="92"/>
    <n v="97"/>
    <n v="93"/>
    <n v="93"/>
    <m/>
    <n v="92"/>
    <n v="89"/>
    <n v="80"/>
    <n v="1"/>
  </r>
  <r>
    <s v="Innovation Elementary "/>
    <s v="English: Reading"/>
    <x v="2"/>
    <n v="76"/>
    <n v="76"/>
    <n v="84"/>
    <n v="80"/>
    <n v="94"/>
    <n v="94"/>
    <m/>
    <n v="80"/>
    <n v="61"/>
    <n v="60"/>
    <n v="-19"/>
  </r>
  <r>
    <s v="Innovation Elementary "/>
    <s v="English: Reading"/>
    <x v="3"/>
    <n v="73"/>
    <n v="78"/>
    <n v="85"/>
    <n v="86"/>
    <n v="89"/>
    <n v="90"/>
    <m/>
    <n v="79"/>
    <n v="63"/>
    <n v="64"/>
    <n v="-15"/>
  </r>
  <r>
    <s v="Innovation Elementary "/>
    <s v="English: Reading"/>
    <x v="4"/>
    <s v=""/>
    <s v=""/>
    <s v=""/>
    <n v="88"/>
    <n v="68"/>
    <n v="76"/>
    <m/>
    <n v="41"/>
    <n v="51"/>
    <n v="50"/>
    <n v="-29"/>
  </r>
  <r>
    <s v="Innovation Elementary "/>
    <s v="English: Reading"/>
    <x v="5"/>
    <n v="93"/>
    <n v="94"/>
    <n v="95"/>
    <n v="95"/>
    <n v="96"/>
    <n v="97"/>
    <m/>
    <n v="91"/>
    <n v="83"/>
    <n v="87"/>
    <n v="8"/>
  </r>
  <r>
    <s v="Innovation Elementary "/>
    <s v="English: Reading"/>
    <x v="6"/>
    <n v="95"/>
    <n v="76"/>
    <n v="80"/>
    <n v="79"/>
    <n v="94"/>
    <n v="92"/>
    <m/>
    <n v="81"/>
    <n v="67"/>
    <n v="64"/>
    <n v="-15"/>
  </r>
  <r>
    <s v="Innovation Elementary "/>
    <s v="English: Reading"/>
    <x v="7"/>
    <n v="90"/>
    <n v="91"/>
    <n v="92"/>
    <n v="93"/>
    <n v="94"/>
    <n v="92"/>
    <m/>
    <n v="87"/>
    <n v="77"/>
    <n v="70"/>
    <n v="-9"/>
  </r>
  <r>
    <s v="Innovation Elementary "/>
    <s v="English: Reading"/>
    <x v="8"/>
    <n v="77"/>
    <n v="66"/>
    <n v="75"/>
    <n v="74"/>
    <n v="83"/>
    <n v="67"/>
    <m/>
    <n v="63"/>
    <n v="40"/>
    <n v="50"/>
    <n v="-29"/>
  </r>
  <r>
    <s v="Innovation Elementary "/>
    <s v="English: Reading"/>
    <x v="9"/>
    <n v="96"/>
    <n v="97"/>
    <n v="96"/>
    <n v="96"/>
    <n v="96"/>
    <n v="96"/>
    <m/>
    <n v="89"/>
    <n v="92"/>
    <n v="94"/>
    <n v="15"/>
  </r>
  <r>
    <s v="Jamestown Elementary"/>
    <s v="English: Reading"/>
    <x v="0"/>
    <n v="91"/>
    <n v="93"/>
    <n v="97"/>
    <n v="98"/>
    <n v="98"/>
    <n v="94"/>
    <m/>
    <n v="89"/>
    <n v="91"/>
    <n v="93"/>
    <n v="0"/>
  </r>
  <r>
    <s v="Jamestown Elementary"/>
    <s v="English: Reading"/>
    <x v="1"/>
    <n v="100"/>
    <s v="&lt;"/>
    <s v="&lt;"/>
    <n v="100"/>
    <n v="100"/>
    <n v="100"/>
    <m/>
    <n v="100"/>
    <n v="100"/>
    <n v="100"/>
    <n v="7"/>
  </r>
  <r>
    <s v="Jamestown Elementary"/>
    <s v="English: Reading"/>
    <x v="2"/>
    <s v="&lt;"/>
    <s v="&lt;"/>
    <s v="&lt;"/>
    <s v="&lt;"/>
    <s v="&lt;"/>
    <n v="100"/>
    <m/>
    <s v="&lt;"/>
    <s v="&lt;"/>
    <s v="&lt;"/>
    <m/>
  </r>
  <r>
    <s v="Jamestown Elementary"/>
    <s v="English: Reading"/>
    <x v="3"/>
    <n v="89"/>
    <n v="67"/>
    <s v="&lt;"/>
    <n v="0"/>
    <s v="&lt;"/>
    <n v="80"/>
    <m/>
    <s v="&lt;"/>
    <n v="100"/>
    <n v="100"/>
    <n v="7"/>
  </r>
  <r>
    <s v="Jamestown Elementary"/>
    <s v="English: Reading"/>
    <x v="4"/>
    <s v=""/>
    <s v=""/>
    <s v=""/>
    <n v="100"/>
    <s v="&lt;"/>
    <n v="60"/>
    <m/>
    <s v="&lt;"/>
    <s v="&lt;"/>
    <s v="&lt;"/>
    <m/>
  </r>
  <r>
    <s v="Jamestown Elementary"/>
    <s v="English: Reading"/>
    <x v="5"/>
    <n v="93"/>
    <n v="95"/>
    <n v="96"/>
    <n v="96"/>
    <n v="97"/>
    <n v="95"/>
    <m/>
    <n v="95"/>
    <n v="97"/>
    <n v="97"/>
    <n v="4"/>
  </r>
  <r>
    <s v="Jamestown Elementary"/>
    <s v="English: Reading"/>
    <x v="6"/>
    <n v="93"/>
    <n v="95"/>
    <n v="100"/>
    <n v="100"/>
    <n v="100"/>
    <n v="88"/>
    <m/>
    <n v="79"/>
    <n v="80"/>
    <n v="82"/>
    <n v="-11"/>
  </r>
  <r>
    <s v="Jamestown Elementary"/>
    <s v="English: Reading"/>
    <x v="7"/>
    <n v="89"/>
    <n v="92"/>
    <n v="97"/>
    <n v="99"/>
    <n v="98"/>
    <n v="93"/>
    <m/>
    <n v="84"/>
    <n v="85"/>
    <n v="88"/>
    <n v="-5"/>
  </r>
  <r>
    <s v="Jamestown Elementary"/>
    <s v="English: Reading"/>
    <x v="8"/>
    <n v="52"/>
    <n v="59"/>
    <n v="83"/>
    <n v="83"/>
    <n v="92"/>
    <n v="73"/>
    <m/>
    <n v="62"/>
    <n v="68"/>
    <n v="59"/>
    <n v="-34"/>
  </r>
  <r>
    <s v="Jamestown Elementary"/>
    <s v="English: Reading"/>
    <x v="9"/>
    <n v="90"/>
    <n v="93"/>
    <n v="96"/>
    <n v="97"/>
    <n v="98"/>
    <n v="94"/>
    <m/>
    <n v="90"/>
    <n v="92"/>
    <n v="94"/>
    <n v="1"/>
  </r>
  <r>
    <s v="Long Branch Elementary"/>
    <s v="English: Reading"/>
    <x v="0"/>
    <n v="89"/>
    <n v="87"/>
    <n v="91"/>
    <n v="90"/>
    <n v="92"/>
    <n v="85"/>
    <m/>
    <n v="76"/>
    <n v="79"/>
    <n v="84"/>
    <n v="0"/>
  </r>
  <r>
    <s v="Long Branch Elementary"/>
    <s v="English: Reading"/>
    <x v="1"/>
    <n v="100"/>
    <n v="92"/>
    <n v="93"/>
    <n v="93"/>
    <n v="97"/>
    <n v="94"/>
    <m/>
    <n v="70"/>
    <n v="69"/>
    <n v="86"/>
    <n v="2"/>
  </r>
  <r>
    <s v="Long Branch Elementary"/>
    <s v="English: Reading"/>
    <x v="2"/>
    <n v="85"/>
    <n v="77"/>
    <n v="93"/>
    <n v="95"/>
    <n v="100"/>
    <n v="80"/>
    <m/>
    <n v="46"/>
    <n v="57"/>
    <n v="52"/>
    <n v="-32"/>
  </r>
  <r>
    <s v="Long Branch Elementary"/>
    <s v="English: Reading"/>
    <x v="3"/>
    <n v="77"/>
    <n v="71"/>
    <n v="79"/>
    <n v="80"/>
    <n v="85"/>
    <n v="69"/>
    <m/>
    <n v="56"/>
    <n v="56"/>
    <n v="59"/>
    <n v="-25"/>
  </r>
  <r>
    <s v="Long Branch Elementary"/>
    <s v="English: Reading"/>
    <x v="4"/>
    <s v=""/>
    <s v=""/>
    <s v=""/>
    <n v="80"/>
    <n v="81"/>
    <n v="61"/>
    <m/>
    <n v="50"/>
    <n v="44"/>
    <n v="47"/>
    <n v="-37"/>
  </r>
  <r>
    <s v="Long Branch Elementary"/>
    <s v="English: Reading"/>
    <x v="5"/>
    <n v="87"/>
    <n v="86"/>
    <n v="90"/>
    <n v="89"/>
    <n v="95"/>
    <n v="85"/>
    <m/>
    <n v="77"/>
    <n v="83"/>
    <n v="88"/>
    <n v="4"/>
  </r>
  <r>
    <s v="Long Branch Elementary"/>
    <s v="English: Reading"/>
    <x v="6"/>
    <n v="71"/>
    <n v="68"/>
    <n v="77"/>
    <n v="74"/>
    <n v="84"/>
    <n v="67"/>
    <m/>
    <n v="54"/>
    <n v="49"/>
    <n v="63"/>
    <n v="-21"/>
  </r>
  <r>
    <s v="Long Branch Elementary"/>
    <s v="English: Reading"/>
    <x v="7"/>
    <n v="91"/>
    <n v="88"/>
    <n v="93"/>
    <n v="91"/>
    <n v="90"/>
    <n v="86"/>
    <m/>
    <n v="75"/>
    <n v="76"/>
    <n v="81"/>
    <n v="-3"/>
  </r>
  <r>
    <s v="Long Branch Elementary"/>
    <s v="English: Reading"/>
    <x v="8"/>
    <n v="58"/>
    <n v="59"/>
    <n v="71"/>
    <n v="81"/>
    <n v="71"/>
    <n v="66"/>
    <m/>
    <n v="33"/>
    <n v="52"/>
    <n v="48"/>
    <n v="-36"/>
  </r>
  <r>
    <s v="Long Branch Elementary"/>
    <s v="English: Reading"/>
    <x v="9"/>
    <n v="95"/>
    <n v="95"/>
    <n v="98"/>
    <n v="95"/>
    <n v="94"/>
    <n v="96"/>
    <m/>
    <n v="90"/>
    <n v="95"/>
    <n v="95"/>
    <n v="11"/>
  </r>
  <r>
    <s v="Montessori Public School of Arlington"/>
    <s v="English: Reading"/>
    <x v="0"/>
    <s v=""/>
    <s v=""/>
    <s v=""/>
    <s v=""/>
    <s v=""/>
    <s v=""/>
    <m/>
    <n v="77"/>
    <n v="88"/>
    <n v="88"/>
    <n v="0"/>
  </r>
  <r>
    <s v="Montessori Public School of Arlington"/>
    <s v="English: Reading"/>
    <x v="1"/>
    <s v=""/>
    <s v=""/>
    <s v=""/>
    <s v=""/>
    <s v=""/>
    <s v=""/>
    <m/>
    <n v="73"/>
    <n v="86"/>
    <n v="94"/>
    <n v="6"/>
  </r>
  <r>
    <s v="Montessori Public School of Arlington"/>
    <s v="English: Reading"/>
    <x v="2"/>
    <s v=""/>
    <s v=""/>
    <s v=""/>
    <s v=""/>
    <s v=""/>
    <s v=""/>
    <m/>
    <n v="67"/>
    <n v="81"/>
    <n v="69"/>
    <n v="-19"/>
  </r>
  <r>
    <s v="Montessori Public School of Arlington"/>
    <s v="English: Reading"/>
    <x v="3"/>
    <s v=""/>
    <s v=""/>
    <s v=""/>
    <s v=""/>
    <s v=""/>
    <s v=""/>
    <m/>
    <n v="49"/>
    <n v="66"/>
    <n v="76"/>
    <n v="-12"/>
  </r>
  <r>
    <s v="Montessori Public School of Arlington"/>
    <s v="English: Reading"/>
    <x v="4"/>
    <s v=""/>
    <s v=""/>
    <s v=""/>
    <s v=""/>
    <s v=""/>
    <s v=""/>
    <m/>
    <n v="29"/>
    <n v="70"/>
    <n v="63"/>
    <n v="-25"/>
  </r>
  <r>
    <s v="Montessori Public School of Arlington"/>
    <s v="English: Reading"/>
    <x v="5"/>
    <s v=""/>
    <s v=""/>
    <s v=""/>
    <s v=""/>
    <s v=""/>
    <s v=""/>
    <m/>
    <n v="78"/>
    <n v="89"/>
    <n v="82"/>
    <n v="-6"/>
  </r>
  <r>
    <s v="Montessori Public School of Arlington"/>
    <s v="English: Reading"/>
    <x v="6"/>
    <s v=""/>
    <s v=""/>
    <s v=""/>
    <s v=""/>
    <s v=""/>
    <s v=""/>
    <m/>
    <n v="69"/>
    <n v="82"/>
    <n v="82"/>
    <n v="-6"/>
  </r>
  <r>
    <s v="Montessori Public School of Arlington"/>
    <s v="English: Reading"/>
    <x v="7"/>
    <s v=""/>
    <s v=""/>
    <s v=""/>
    <s v=""/>
    <s v=""/>
    <s v=""/>
    <m/>
    <n v="75"/>
    <n v="87"/>
    <n v="93"/>
    <n v="5"/>
  </r>
  <r>
    <s v="Montessori Public School of Arlington"/>
    <s v="English: Reading"/>
    <x v="8"/>
    <s v=""/>
    <s v=""/>
    <s v=""/>
    <s v=""/>
    <s v=""/>
    <s v=""/>
    <m/>
    <n v="53"/>
    <n v="70"/>
    <n v="71"/>
    <n v="-17"/>
  </r>
  <r>
    <s v="Montessori Public School of Arlington"/>
    <s v="English: Reading"/>
    <x v="9"/>
    <s v=""/>
    <s v=""/>
    <s v=""/>
    <s v=""/>
    <s v=""/>
    <s v=""/>
    <m/>
    <n v="82"/>
    <n v="91"/>
    <n v="94"/>
    <n v="6"/>
  </r>
  <r>
    <s v="Nottingham Elementary"/>
    <s v="English: Reading"/>
    <x v="0"/>
    <n v="91"/>
    <n v="96"/>
    <n v="96"/>
    <n v="89"/>
    <n v="93"/>
    <n v="92"/>
    <m/>
    <n v="90"/>
    <n v="93"/>
    <n v="94"/>
    <n v="0"/>
  </r>
  <r>
    <s v="Nottingham Elementary"/>
    <s v="English: Reading"/>
    <x v="1"/>
    <n v="88"/>
    <n v="81"/>
    <n v="100"/>
    <n v="100"/>
    <n v="100"/>
    <n v="100"/>
    <m/>
    <n v="94"/>
    <n v="92"/>
    <n v="100"/>
    <n v="6"/>
  </r>
  <r>
    <s v="Nottingham Elementary"/>
    <s v="English: Reading"/>
    <x v="2"/>
    <s v="&lt;"/>
    <s v="&lt;"/>
    <s v="&lt;"/>
    <s v="&lt;"/>
    <s v="&lt;"/>
    <n v="0"/>
    <m/>
    <s v="&lt;"/>
    <m/>
    <s v="&lt;"/>
    <m/>
  </r>
  <r>
    <s v="Nottingham Elementary"/>
    <s v="English: Reading"/>
    <x v="3"/>
    <n v="67"/>
    <n v="75"/>
    <n v="86"/>
    <n v="60"/>
    <n v="82"/>
    <n v="69"/>
    <m/>
    <n v="45"/>
    <n v="67"/>
    <n v="67"/>
    <n v="-27"/>
  </r>
  <r>
    <s v="Nottingham Elementary"/>
    <s v="English: Reading"/>
    <x v="4"/>
    <s v=""/>
    <s v=""/>
    <s v=""/>
    <n v="64"/>
    <s v="&lt;"/>
    <s v="&lt;"/>
    <m/>
    <n v="57"/>
    <n v="57"/>
    <s v="&lt;"/>
    <m/>
  </r>
  <r>
    <s v="Nottingham Elementary"/>
    <s v="English: Reading"/>
    <x v="5"/>
    <n v="91"/>
    <n v="96"/>
    <n v="95"/>
    <n v="91"/>
    <n v="96"/>
    <n v="94"/>
    <m/>
    <n v="90"/>
    <n v="94"/>
    <n v="93"/>
    <n v="-1"/>
  </r>
  <r>
    <s v="Nottingham Elementary"/>
    <s v="English: Reading"/>
    <x v="6"/>
    <n v="71"/>
    <n v="94"/>
    <n v="75"/>
    <n v="80"/>
    <n v="94"/>
    <n v="79"/>
    <m/>
    <n v="80"/>
    <n v="82"/>
    <n v="90"/>
    <n v="-4"/>
  </r>
  <r>
    <s v="Nottingham Elementary"/>
    <s v="English: Reading"/>
    <x v="7"/>
    <n v="91"/>
    <n v="96"/>
    <n v="96"/>
    <n v="88"/>
    <n v="91"/>
    <n v="90"/>
    <m/>
    <n v="90"/>
    <n v="93"/>
    <n v="94"/>
    <n v="0"/>
  </r>
  <r>
    <s v="Nottingham Elementary"/>
    <s v="English: Reading"/>
    <x v="8"/>
    <n v="59"/>
    <n v="83"/>
    <n v="69"/>
    <n v="48"/>
    <n v="73"/>
    <n v="67"/>
    <m/>
    <n v="62"/>
    <n v="76"/>
    <n v="76"/>
    <n v="-18"/>
  </r>
  <r>
    <s v="Nottingham Elementary"/>
    <s v="English: Reading"/>
    <x v="9"/>
    <n v="92"/>
    <n v="97"/>
    <n v="96"/>
    <n v="90"/>
    <n v="92"/>
    <n v="92"/>
    <m/>
    <n v="92"/>
    <n v="95"/>
    <n v="95"/>
    <n v="1"/>
  </r>
  <r>
    <s v="Oakridge Elementary"/>
    <s v="English: Reading"/>
    <x v="0"/>
    <n v="81"/>
    <n v="83"/>
    <n v="86"/>
    <n v="83"/>
    <n v="85"/>
    <n v="81"/>
    <m/>
    <n v="71"/>
    <n v="74"/>
    <n v="78"/>
    <n v="0"/>
  </r>
  <r>
    <s v="Oakridge Elementary"/>
    <s v="English: Reading"/>
    <x v="1"/>
    <n v="81"/>
    <n v="82"/>
    <n v="90"/>
    <n v="83"/>
    <n v="87"/>
    <n v="80"/>
    <m/>
    <n v="76"/>
    <n v="91"/>
    <n v="88"/>
    <n v="10"/>
  </r>
  <r>
    <s v="Oakridge Elementary"/>
    <s v="English: Reading"/>
    <x v="2"/>
    <n v="67"/>
    <n v="78"/>
    <n v="76"/>
    <n v="74"/>
    <n v="75"/>
    <n v="71"/>
    <m/>
    <n v="56"/>
    <n v="68"/>
    <n v="65"/>
    <n v="-13"/>
  </r>
  <r>
    <s v="Oakridge Elementary"/>
    <s v="English: Reading"/>
    <x v="3"/>
    <n v="70"/>
    <n v="76"/>
    <n v="73"/>
    <n v="67"/>
    <n v="68"/>
    <n v="71"/>
    <m/>
    <n v="54"/>
    <n v="60"/>
    <n v="57"/>
    <n v="-21"/>
  </r>
  <r>
    <s v="Oakridge Elementary"/>
    <s v="English: Reading"/>
    <x v="4"/>
    <s v=""/>
    <s v=""/>
    <s v=""/>
    <n v="67"/>
    <n v="57"/>
    <n v="49"/>
    <m/>
    <n v="38"/>
    <n v="42"/>
    <n v="46"/>
    <n v="-32"/>
  </r>
  <r>
    <s v="Oakridge Elementary"/>
    <s v="English: Reading"/>
    <x v="5"/>
    <n v="85"/>
    <n v="88"/>
    <n v="87"/>
    <n v="86"/>
    <n v="88"/>
    <n v="83"/>
    <m/>
    <n v="70"/>
    <n v="80"/>
    <n v="79"/>
    <n v="1"/>
  </r>
  <r>
    <s v="Oakridge Elementary"/>
    <s v="English: Reading"/>
    <x v="6"/>
    <n v="78"/>
    <n v="74"/>
    <n v="74"/>
    <n v="67"/>
    <n v="76"/>
    <n v="71"/>
    <m/>
    <n v="41"/>
    <n v="50"/>
    <n v="50"/>
    <n v="-28"/>
  </r>
  <r>
    <s v="Oakridge Elementary"/>
    <s v="English: Reading"/>
    <x v="7"/>
    <n v="78"/>
    <n v="79"/>
    <n v="85"/>
    <n v="81"/>
    <n v="82"/>
    <n v="79"/>
    <m/>
    <n v="71"/>
    <n v="70"/>
    <n v="76"/>
    <n v="-2"/>
  </r>
  <r>
    <s v="Oakridge Elementary"/>
    <s v="English: Reading"/>
    <x v="8"/>
    <n v="55"/>
    <n v="57"/>
    <n v="61"/>
    <n v="50"/>
    <n v="57"/>
    <n v="32"/>
    <m/>
    <n v="42"/>
    <n v="40"/>
    <n v="52"/>
    <n v="-26"/>
  </r>
  <r>
    <s v="Oakridge Elementary"/>
    <s v="English: Reading"/>
    <x v="9"/>
    <n v="88"/>
    <n v="88"/>
    <n v="93"/>
    <n v="93"/>
    <n v="92"/>
    <n v="89"/>
    <m/>
    <n v="84"/>
    <n v="83"/>
    <n v="90"/>
    <n v="12"/>
  </r>
  <r>
    <s v="Randolph Elementary*"/>
    <s v="English: Reading"/>
    <x v="0"/>
    <n v="61"/>
    <n v="72"/>
    <n v="75"/>
    <n v="73"/>
    <n v="66"/>
    <n v="70"/>
    <m/>
    <n v="47"/>
    <n v="59"/>
    <n v="55"/>
    <n v="0"/>
  </r>
  <r>
    <s v="Randolph Elementary*"/>
    <s v="English: Reading"/>
    <x v="1"/>
    <n v="71"/>
    <n v="88"/>
    <n v="96"/>
    <n v="80"/>
    <n v="61"/>
    <n v="83"/>
    <m/>
    <n v="86"/>
    <n v="64"/>
    <n v="85"/>
    <n v="30"/>
  </r>
  <r>
    <s v="Randolph Elementary*"/>
    <s v="English: Reading"/>
    <x v="2"/>
    <n v="58"/>
    <n v="73"/>
    <n v="74"/>
    <n v="79"/>
    <n v="82"/>
    <n v="79"/>
    <m/>
    <n v="51"/>
    <n v="69"/>
    <n v="64"/>
    <n v="9"/>
  </r>
  <r>
    <s v="Randolph Elementary*"/>
    <s v="English: Reading"/>
    <x v="3"/>
    <n v="54"/>
    <n v="68"/>
    <n v="71"/>
    <n v="68"/>
    <n v="60"/>
    <n v="65"/>
    <m/>
    <n v="43"/>
    <n v="54"/>
    <n v="53"/>
    <n v="-2"/>
  </r>
  <r>
    <s v="Randolph Elementary*"/>
    <s v="English: Reading"/>
    <x v="4"/>
    <s v=""/>
    <s v=""/>
    <s v=""/>
    <n v="69"/>
    <n v="48"/>
    <n v="49"/>
    <m/>
    <n v="22"/>
    <n v="41"/>
    <n v="38"/>
    <n v="-17"/>
  </r>
  <r>
    <s v="Randolph Elementary*"/>
    <s v="English: Reading"/>
    <x v="5"/>
    <n v="62"/>
    <n v="73"/>
    <n v="77"/>
    <n v="74"/>
    <n v="73"/>
    <n v="75"/>
    <m/>
    <n v="52"/>
    <n v="73"/>
    <n v="60"/>
    <n v="5"/>
  </r>
  <r>
    <s v="Randolph Elementary*"/>
    <s v="English: Reading"/>
    <x v="6"/>
    <n v="53"/>
    <n v="65"/>
    <n v="67"/>
    <n v="66"/>
    <n v="60"/>
    <n v="59"/>
    <m/>
    <n v="36"/>
    <n v="51"/>
    <n v="43"/>
    <n v="-12"/>
  </r>
  <r>
    <s v="Randolph Elementary*"/>
    <s v="English: Reading"/>
    <x v="7"/>
    <n v="59"/>
    <n v="72"/>
    <n v="72"/>
    <n v="71"/>
    <n v="59"/>
    <n v="63"/>
    <m/>
    <n v="43"/>
    <n v="48"/>
    <n v="51"/>
    <n v="-4"/>
  </r>
  <r>
    <s v="Randolph Elementary*"/>
    <s v="English: Reading"/>
    <x v="8"/>
    <n v="41"/>
    <n v="48"/>
    <n v="48"/>
    <n v="55"/>
    <n v="29"/>
    <n v="34"/>
    <m/>
    <n v="35"/>
    <n v="37"/>
    <n v="24"/>
    <n v="-31"/>
  </r>
  <r>
    <s v="Randolph Elementary*"/>
    <s v="English: Reading"/>
    <x v="9"/>
    <n v="94"/>
    <n v="84"/>
    <n v="89"/>
    <n v="89"/>
    <n v="68"/>
    <n v="89"/>
    <m/>
    <n v="78"/>
    <n v="85"/>
    <n v="78"/>
    <n v="23"/>
  </r>
  <r>
    <s v="Taylor Elementary"/>
    <s v="English: Reading"/>
    <x v="0"/>
    <n v="88"/>
    <n v="93"/>
    <n v="94"/>
    <n v="95"/>
    <n v="93"/>
    <n v="92"/>
    <m/>
    <n v="91"/>
    <n v="88"/>
    <n v="85"/>
    <n v="0"/>
  </r>
  <r>
    <s v="Taylor Elementary"/>
    <s v="English: Reading"/>
    <x v="1"/>
    <n v="84"/>
    <n v="95"/>
    <n v="91"/>
    <n v="86"/>
    <n v="100"/>
    <n v="92"/>
    <m/>
    <n v="80"/>
    <n v="95"/>
    <n v="60"/>
    <n v="-25"/>
  </r>
  <r>
    <s v="Taylor Elementary"/>
    <s v="English: Reading"/>
    <x v="2"/>
    <s v="&lt;"/>
    <s v="&lt;"/>
    <s v="&lt;"/>
    <n v="100"/>
    <n v="80"/>
    <n v="90"/>
    <m/>
    <n v="63"/>
    <n v="62"/>
    <n v="67"/>
    <n v="-18"/>
  </r>
  <r>
    <s v="Taylor Elementary"/>
    <s v="English: Reading"/>
    <x v="3"/>
    <n v="48"/>
    <n v="82"/>
    <n v="76"/>
    <n v="91"/>
    <n v="69"/>
    <n v="67"/>
    <m/>
    <n v="69"/>
    <n v="57"/>
    <n v="38"/>
    <n v="-47"/>
  </r>
  <r>
    <s v="Taylor Elementary"/>
    <s v="English: Reading"/>
    <x v="4"/>
    <s v=""/>
    <s v=""/>
    <s v=""/>
    <n v="94"/>
    <n v="60"/>
    <n v="50"/>
    <m/>
    <n v="43"/>
    <n v="38"/>
    <n v="32"/>
    <n v="-53"/>
  </r>
  <r>
    <s v="Taylor Elementary"/>
    <s v="English: Reading"/>
    <x v="5"/>
    <n v="91"/>
    <n v="96"/>
    <n v="96"/>
    <n v="97"/>
    <n v="95"/>
    <n v="94"/>
    <m/>
    <n v="94"/>
    <n v="89"/>
    <n v="85"/>
    <n v="0"/>
  </r>
  <r>
    <s v="Taylor Elementary"/>
    <s v="English: Reading"/>
    <x v="6"/>
    <n v="74"/>
    <n v="81"/>
    <n v="88"/>
    <n v="100"/>
    <n v="63"/>
    <n v="81"/>
    <m/>
    <n v="87"/>
    <n v="68"/>
    <n v="75"/>
    <n v="-10"/>
  </r>
  <r>
    <s v="Taylor Elementary"/>
    <s v="English: Reading"/>
    <x v="7"/>
    <n v="86"/>
    <n v="91"/>
    <n v="92"/>
    <n v="94"/>
    <n v="91"/>
    <n v="91"/>
    <m/>
    <n v="88"/>
    <n v="88"/>
    <n v="84"/>
    <n v="-1"/>
  </r>
  <r>
    <s v="Taylor Elementary"/>
    <s v="English: Reading"/>
    <x v="8"/>
    <n v="48"/>
    <n v="61"/>
    <n v="72"/>
    <n v="82"/>
    <n v="80"/>
    <n v="84"/>
    <m/>
    <n v="61"/>
    <n v="64"/>
    <n v="51"/>
    <n v="-34"/>
  </r>
  <r>
    <s v="Taylor Elementary"/>
    <s v="English: Reading"/>
    <x v="9"/>
    <n v="89"/>
    <n v="94"/>
    <n v="94"/>
    <n v="95"/>
    <n v="93"/>
    <n v="93"/>
    <m/>
    <n v="94"/>
    <n v="91"/>
    <n v="88"/>
    <n v="3"/>
  </r>
  <r>
    <s v="Tuckahoe Elementary"/>
    <s v="English: Reading"/>
    <x v="0"/>
    <n v="90"/>
    <n v="94"/>
    <n v="92"/>
    <n v="93"/>
    <n v="92"/>
    <n v="94"/>
    <m/>
    <n v="85"/>
    <n v="93"/>
    <n v="92"/>
    <n v="0"/>
  </r>
  <r>
    <s v="Tuckahoe Elementary"/>
    <s v="English: Reading"/>
    <x v="1"/>
    <n v="89"/>
    <n v="93"/>
    <n v="90"/>
    <n v="94"/>
    <n v="92"/>
    <n v="100"/>
    <m/>
    <n v="83"/>
    <n v="100"/>
    <n v="100"/>
    <n v="8"/>
  </r>
  <r>
    <s v="Tuckahoe Elementary"/>
    <s v="English: Reading"/>
    <x v="2"/>
    <n v="100"/>
    <n v="100"/>
    <n v="67"/>
    <n v="86"/>
    <s v="&lt;"/>
    <s v="&lt;"/>
    <m/>
    <s v="&lt;"/>
    <n v="40"/>
    <n v="60"/>
    <n v="-32"/>
  </r>
  <r>
    <s v="Tuckahoe Elementary"/>
    <s v="English: Reading"/>
    <x v="3"/>
    <n v="50"/>
    <n v="67"/>
    <n v="43"/>
    <n v="100"/>
    <n v="33"/>
    <s v="&lt;"/>
    <m/>
    <n v="56"/>
    <n v="88"/>
    <n v="80"/>
    <n v="-12"/>
  </r>
  <r>
    <s v="Tuckahoe Elementary"/>
    <s v="English: Reading"/>
    <x v="4"/>
    <s v=""/>
    <s v=""/>
    <s v=""/>
    <n v="83"/>
    <n v="40"/>
    <s v="&lt;"/>
    <m/>
    <n v="57"/>
    <n v="80"/>
    <n v="75"/>
    <n v="-17"/>
  </r>
  <r>
    <s v="Tuckahoe Elementary"/>
    <s v="English: Reading"/>
    <x v="5"/>
    <n v="91"/>
    <n v="95"/>
    <n v="94"/>
    <n v="96"/>
    <n v="93"/>
    <n v="92"/>
    <m/>
    <n v="90"/>
    <n v="94"/>
    <n v="94"/>
    <n v="2"/>
  </r>
  <r>
    <s v="Tuckahoe Elementary"/>
    <s v="English: Reading"/>
    <x v="6"/>
    <n v="79"/>
    <n v="94"/>
    <n v="83"/>
    <n v="93"/>
    <n v="83"/>
    <n v="83"/>
    <m/>
    <n v="72"/>
    <n v="86"/>
    <n v="82"/>
    <n v="-10"/>
  </r>
  <r>
    <s v="Tuckahoe Elementary"/>
    <s v="English: Reading"/>
    <x v="7"/>
    <n v="89"/>
    <n v="94"/>
    <n v="90"/>
    <n v="91"/>
    <n v="92"/>
    <n v="95"/>
    <m/>
    <n v="81"/>
    <n v="93"/>
    <n v="91"/>
    <n v="-1"/>
  </r>
  <r>
    <s v="Tuckahoe Elementary"/>
    <s v="English: Reading"/>
    <x v="8"/>
    <n v="64"/>
    <n v="72"/>
    <n v="65"/>
    <n v="69"/>
    <n v="69"/>
    <n v="84"/>
    <m/>
    <n v="61"/>
    <n v="76"/>
    <n v="59"/>
    <n v="-33"/>
  </r>
  <r>
    <s v="Tuckahoe Elementary"/>
    <s v="English: Reading"/>
    <x v="9"/>
    <n v="91"/>
    <n v="95"/>
    <n v="93"/>
    <n v="93"/>
    <n v="93"/>
    <n v="94"/>
    <m/>
    <n v="87"/>
    <n v="96"/>
    <n v="95"/>
    <n v="3"/>
  </r>
  <r>
    <m/>
    <m/>
    <x v="10"/>
    <m/>
    <m/>
    <m/>
    <m/>
    <m/>
    <m/>
    <m/>
    <m/>
    <m/>
    <m/>
    <m/>
  </r>
  <r>
    <m/>
    <m/>
    <x v="10"/>
    <m/>
    <m/>
    <m/>
    <m/>
    <m/>
    <m/>
    <m/>
    <m/>
    <m/>
    <m/>
    <m/>
  </r>
  <r>
    <m/>
    <m/>
    <x v="10"/>
    <m/>
    <m/>
    <m/>
    <m/>
    <m/>
    <m/>
    <m/>
    <m/>
    <m/>
    <m/>
    <m/>
  </r>
  <r>
    <m/>
    <m/>
    <x v="10"/>
    <m/>
    <m/>
    <m/>
    <m/>
    <m/>
    <m/>
    <m/>
    <m/>
    <m/>
    <m/>
    <m/>
  </r>
  <r>
    <m/>
    <m/>
    <x v="10"/>
    <m/>
    <m/>
    <m/>
    <m/>
    <m/>
    <m/>
    <m/>
    <m/>
    <m/>
    <m/>
    <m/>
  </r>
  <r>
    <m/>
    <m/>
    <x v="10"/>
    <m/>
    <m/>
    <m/>
    <m/>
    <m/>
    <m/>
    <m/>
    <m/>
    <m/>
    <m/>
    <m/>
  </r>
  <r>
    <m/>
    <m/>
    <x v="10"/>
    <m/>
    <m/>
    <m/>
    <m/>
    <m/>
    <m/>
    <m/>
    <m/>
    <m/>
    <m/>
    <m/>
  </r>
  <r>
    <m/>
    <m/>
    <x v="10"/>
    <m/>
    <m/>
    <m/>
    <m/>
    <m/>
    <m/>
    <m/>
    <m/>
    <m/>
    <m/>
    <m/>
  </r>
  <r>
    <m/>
    <m/>
    <x v="10"/>
    <m/>
    <m/>
    <m/>
    <m/>
    <m/>
    <m/>
    <m/>
    <m/>
    <m/>
    <m/>
    <m/>
  </r>
  <r>
    <m/>
    <m/>
    <x v="10"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4">
  <r>
    <s v="Abingdon Elementary"/>
    <s v="Mathematics"/>
    <x v="0"/>
    <n v="70"/>
    <n v="81"/>
    <n v="75"/>
    <n v="73"/>
    <n v="66"/>
    <n v="73"/>
    <m/>
    <n v="39"/>
    <n v="50"/>
    <n v="63"/>
    <n v="0"/>
  </r>
  <r>
    <s v="Abingdon Elementary"/>
    <s v="Mathematics"/>
    <x v="1"/>
    <n v="81"/>
    <n v="85"/>
    <n v="78"/>
    <n v="76"/>
    <n v="83"/>
    <n v="73"/>
    <m/>
    <n v="50"/>
    <n v="73"/>
    <n v="89"/>
    <n v="26"/>
  </r>
  <r>
    <s v="Abingdon Elementary"/>
    <s v="Mathematics"/>
    <x v="2"/>
    <n v="58"/>
    <n v="69"/>
    <n v="74"/>
    <n v="72"/>
    <n v="54"/>
    <n v="71"/>
    <m/>
    <n v="20"/>
    <n v="32"/>
    <n v="38"/>
    <n v="-25"/>
  </r>
  <r>
    <s v="Abingdon Elementary"/>
    <s v="Mathematics"/>
    <x v="3"/>
    <n v="60"/>
    <n v="75"/>
    <n v="62"/>
    <n v="61"/>
    <n v="50"/>
    <n v="57"/>
    <m/>
    <n v="18"/>
    <n v="32"/>
    <n v="48"/>
    <n v="-15"/>
  </r>
  <r>
    <s v="Abingdon Elementary"/>
    <s v="Mathematics"/>
    <x v="4"/>
    <s v=""/>
    <s v=""/>
    <s v=""/>
    <n v="58"/>
    <n v="43"/>
    <n v="47"/>
    <m/>
    <n v="10"/>
    <n v="22"/>
    <n v="42"/>
    <n v="-21"/>
  </r>
  <r>
    <s v="Abingdon Elementary"/>
    <s v="Mathematics"/>
    <x v="5"/>
    <n v="75"/>
    <n v="81"/>
    <n v="76"/>
    <n v="74"/>
    <n v="68"/>
    <n v="71"/>
    <m/>
    <n v="35"/>
    <n v="51"/>
    <n v="60"/>
    <n v="-3"/>
  </r>
  <r>
    <s v="Abingdon Elementary"/>
    <s v="Mathematics"/>
    <x v="6"/>
    <n v="56"/>
    <n v="72"/>
    <n v="58"/>
    <n v="57"/>
    <n v="44"/>
    <n v="53"/>
    <m/>
    <n v="14"/>
    <n v="30"/>
    <n v="40"/>
    <n v="-23"/>
  </r>
  <r>
    <s v="Abingdon Elementary"/>
    <s v="Mathematics"/>
    <x v="7"/>
    <n v="65"/>
    <n v="81"/>
    <n v="74"/>
    <n v="73"/>
    <n v="64"/>
    <n v="73"/>
    <m/>
    <n v="43"/>
    <n v="50"/>
    <n v="66"/>
    <n v="3"/>
  </r>
  <r>
    <s v="Abingdon Elementary"/>
    <s v="Mathematics"/>
    <x v="8"/>
    <n v="37"/>
    <n v="58"/>
    <n v="33"/>
    <n v="36"/>
    <n v="24"/>
    <n v="52"/>
    <m/>
    <n v="17"/>
    <n v="18"/>
    <n v="24"/>
    <n v="-39"/>
  </r>
  <r>
    <s v="Abingdon Elementary"/>
    <s v="Mathematics"/>
    <x v="9"/>
    <n v="90"/>
    <n v="98"/>
    <n v="97"/>
    <n v="93"/>
    <n v="91"/>
    <n v="91"/>
    <m/>
    <n v="71"/>
    <n v="78"/>
    <n v="86"/>
    <n v="23"/>
  </r>
  <r>
    <s v="Alice West Fleet Elementary"/>
    <s v="Mathematics"/>
    <x v="0"/>
    <n v="91"/>
    <n v="91"/>
    <n v="89"/>
    <n v="86"/>
    <n v="84"/>
    <n v="88"/>
    <m/>
    <n v="70"/>
    <n v="78"/>
    <n v="79"/>
    <n v="0"/>
  </r>
  <r>
    <s v="Alice West Fleet Elementary"/>
    <s v="Mathematics"/>
    <x v="1"/>
    <n v="92"/>
    <n v="92"/>
    <n v="95"/>
    <n v="87"/>
    <n v="93"/>
    <n v="90"/>
    <m/>
    <n v="77"/>
    <n v="76"/>
    <n v="89"/>
    <n v="10"/>
  </r>
  <r>
    <s v="Alice West Fleet Elementary"/>
    <s v="Mathematics"/>
    <x v="2"/>
    <n v="90"/>
    <n v="88"/>
    <n v="88"/>
    <n v="87"/>
    <n v="68"/>
    <n v="76"/>
    <m/>
    <n v="59"/>
    <n v="73"/>
    <n v="81"/>
    <n v="2"/>
  </r>
  <r>
    <s v="Alice West Fleet Elementary"/>
    <s v="Mathematics"/>
    <x v="3"/>
    <n v="88"/>
    <n v="86"/>
    <n v="84"/>
    <n v="78"/>
    <n v="74"/>
    <n v="81"/>
    <m/>
    <n v="52"/>
    <n v="64"/>
    <n v="68"/>
    <n v="-11"/>
  </r>
  <r>
    <s v="Alice West Fleet Elementary"/>
    <s v="Mathematics"/>
    <x v="4"/>
    <s v=""/>
    <s v=""/>
    <s v=""/>
    <n v="80"/>
    <n v="68"/>
    <n v="79"/>
    <m/>
    <n v="37"/>
    <n v="57"/>
    <n v="67"/>
    <n v="-12"/>
  </r>
  <r>
    <s v="Alice West Fleet Elementary"/>
    <s v="Mathematics"/>
    <x v="5"/>
    <n v="93"/>
    <n v="92"/>
    <n v="91"/>
    <n v="88"/>
    <n v="82"/>
    <n v="90"/>
    <m/>
    <n v="74"/>
    <n v="77"/>
    <n v="74"/>
    <n v="-5"/>
  </r>
  <r>
    <s v="Alice West Fleet Elementary"/>
    <s v="Mathematics"/>
    <x v="6"/>
    <n v="88"/>
    <n v="87"/>
    <n v="82"/>
    <n v="79"/>
    <n v="75"/>
    <n v="81"/>
    <m/>
    <n v="51"/>
    <n v="65"/>
    <n v="61"/>
    <n v="-18"/>
  </r>
  <r>
    <s v="Alice West Fleet Elementary"/>
    <s v="Mathematics"/>
    <x v="7"/>
    <n v="89"/>
    <n v="89"/>
    <n v="88"/>
    <n v="84"/>
    <n v="86"/>
    <n v="86"/>
    <m/>
    <n v="66"/>
    <n v="79"/>
    <n v="84"/>
    <n v="5"/>
  </r>
  <r>
    <s v="Alice West Fleet Elementary"/>
    <s v="Mathematics"/>
    <x v="8"/>
    <n v="83"/>
    <n v="65"/>
    <n v="69"/>
    <n v="55"/>
    <n v="49"/>
    <n v="44"/>
    <m/>
    <n v="45"/>
    <n v="41"/>
    <n v="59"/>
    <n v="-20"/>
  </r>
  <r>
    <s v="Alice West Fleet Elementary"/>
    <s v="Mathematics"/>
    <x v="9"/>
    <n v="92"/>
    <n v="93"/>
    <n v="94"/>
    <n v="91"/>
    <n v="93"/>
    <n v="95"/>
    <m/>
    <n v="81"/>
    <n v="88"/>
    <n v="88"/>
    <n v="9"/>
  </r>
  <r>
    <s v="Arlington Science Focus School"/>
    <s v="Mathematics"/>
    <x v="0"/>
    <s v=""/>
    <s v=""/>
    <s v=""/>
    <s v=""/>
    <s v=""/>
    <s v=""/>
    <m/>
    <n v="0"/>
    <n v="91"/>
    <n v="89"/>
    <n v="0"/>
  </r>
  <r>
    <s v="Arlington Science Focus School"/>
    <s v="Mathematics"/>
    <x v="1"/>
    <s v=""/>
    <s v=""/>
    <s v=""/>
    <s v=""/>
    <s v=""/>
    <s v=""/>
    <m/>
    <n v="0"/>
    <n v="93"/>
    <n v="97"/>
    <n v="8"/>
  </r>
  <r>
    <s v="Arlington Science Focus School"/>
    <s v="Mathematics"/>
    <x v="2"/>
    <s v=""/>
    <s v=""/>
    <s v=""/>
    <s v=""/>
    <s v=""/>
    <s v=""/>
    <m/>
    <n v="0"/>
    <n v="57"/>
    <n v="52"/>
    <n v="-37"/>
  </r>
  <r>
    <s v="Arlington Science Focus School"/>
    <s v="Mathematics"/>
    <x v="3"/>
    <s v=""/>
    <s v=""/>
    <s v=""/>
    <s v=""/>
    <s v=""/>
    <s v=""/>
    <m/>
    <n v="0"/>
    <n v="81"/>
    <n v="64"/>
    <n v="-25"/>
  </r>
  <r>
    <s v="Arlington Science Focus School"/>
    <s v="Mathematics"/>
    <x v="4"/>
    <s v=""/>
    <s v=""/>
    <s v=""/>
    <s v=""/>
    <s v=""/>
    <s v=""/>
    <m/>
    <n v="0"/>
    <n v="67"/>
    <n v="68"/>
    <n v="-21"/>
  </r>
  <r>
    <s v="Arlington Science Focus School"/>
    <s v="Mathematics"/>
    <x v="5"/>
    <s v=""/>
    <s v=""/>
    <s v=""/>
    <s v=""/>
    <s v=""/>
    <s v=""/>
    <m/>
    <n v="0"/>
    <n v="90"/>
    <n v="89"/>
    <n v="0"/>
  </r>
  <r>
    <s v="Arlington Science Focus School"/>
    <s v="Mathematics"/>
    <x v="6"/>
    <s v=""/>
    <s v=""/>
    <s v=""/>
    <s v=""/>
    <s v=""/>
    <s v=""/>
    <m/>
    <n v="0"/>
    <n v="85"/>
    <n v="75"/>
    <n v="-14"/>
  </r>
  <r>
    <s v="Arlington Science Focus School"/>
    <s v="Mathematics"/>
    <x v="7"/>
    <s v=""/>
    <s v=""/>
    <s v=""/>
    <s v=""/>
    <s v=""/>
    <s v=""/>
    <m/>
    <n v="0"/>
    <n v="91"/>
    <n v="89"/>
    <n v="0"/>
  </r>
  <r>
    <s v="Arlington Science Focus School"/>
    <s v="Mathematics"/>
    <x v="8"/>
    <s v=""/>
    <s v=""/>
    <s v=""/>
    <s v=""/>
    <s v=""/>
    <s v=""/>
    <m/>
    <n v="0"/>
    <n v="72"/>
    <n v="74"/>
    <n v="-15"/>
  </r>
  <r>
    <s v="Arlington Science Focus School"/>
    <s v="Mathematics"/>
    <x v="9"/>
    <s v=""/>
    <s v=""/>
    <s v=""/>
    <s v=""/>
    <s v=""/>
    <s v=""/>
    <m/>
    <n v="0"/>
    <n v="94"/>
    <n v="94"/>
    <n v="5"/>
  </r>
  <r>
    <s v="Arlington Traditional"/>
    <s v="Mathematics"/>
    <x v="0"/>
    <n v="96"/>
    <n v="97"/>
    <n v="97"/>
    <n v="98"/>
    <n v="97"/>
    <n v="98"/>
    <m/>
    <n v="85"/>
    <n v="95"/>
    <n v="99"/>
    <n v="0"/>
  </r>
  <r>
    <s v="Arlington Traditional"/>
    <s v="Mathematics"/>
    <x v="1"/>
    <n v="100"/>
    <n v="97"/>
    <n v="97"/>
    <n v="97"/>
    <n v="98"/>
    <n v="100"/>
    <m/>
    <n v="83"/>
    <n v="97"/>
    <n v="100"/>
    <n v="1"/>
  </r>
  <r>
    <s v="Arlington Traditional"/>
    <s v="Mathematics"/>
    <x v="2"/>
    <n v="93"/>
    <n v="90"/>
    <n v="91"/>
    <n v="100"/>
    <n v="92"/>
    <n v="89"/>
    <m/>
    <n v="79"/>
    <n v="93"/>
    <n v="97"/>
    <n v="-2"/>
  </r>
  <r>
    <s v="Arlington Traditional"/>
    <s v="Mathematics"/>
    <x v="3"/>
    <n v="88"/>
    <n v="93"/>
    <n v="92"/>
    <n v="89"/>
    <n v="90"/>
    <n v="95"/>
    <m/>
    <n v="73"/>
    <n v="89"/>
    <n v="97"/>
    <n v="-2"/>
  </r>
  <r>
    <s v="Arlington Traditional"/>
    <s v="Mathematics"/>
    <x v="4"/>
    <s v=""/>
    <s v=""/>
    <s v=""/>
    <n v="93"/>
    <n v="88"/>
    <n v="94"/>
    <m/>
    <n v="40"/>
    <n v="83"/>
    <n v="98"/>
    <n v="-1"/>
  </r>
  <r>
    <s v="Arlington Traditional"/>
    <s v="Mathematics"/>
    <x v="5"/>
    <n v="95"/>
    <n v="98"/>
    <n v="96"/>
    <n v="98"/>
    <n v="97"/>
    <n v="98"/>
    <m/>
    <n v="78"/>
    <n v="93"/>
    <n v="98"/>
    <n v="-1"/>
  </r>
  <r>
    <s v="Arlington Traditional"/>
    <s v="Mathematics"/>
    <x v="6"/>
    <n v="87"/>
    <n v="92"/>
    <n v="98"/>
    <n v="93"/>
    <n v="91"/>
    <n v="97"/>
    <m/>
    <n v="68"/>
    <n v="93"/>
    <n v="97"/>
    <n v="-2"/>
  </r>
  <r>
    <s v="Arlington Traditional"/>
    <s v="Mathematics"/>
    <x v="7"/>
    <n v="97"/>
    <n v="96"/>
    <n v="98"/>
    <n v="98"/>
    <n v="97"/>
    <n v="98"/>
    <m/>
    <n v="90"/>
    <n v="98"/>
    <n v="99"/>
    <n v="0"/>
  </r>
  <r>
    <s v="Arlington Traditional"/>
    <s v="Mathematics"/>
    <x v="8"/>
    <n v="81"/>
    <n v="85"/>
    <n v="91"/>
    <n v="98"/>
    <n v="94"/>
    <n v="92"/>
    <m/>
    <n v="58"/>
    <n v="77"/>
    <n v="95"/>
    <n v="-4"/>
  </r>
  <r>
    <s v="Arlington Traditional"/>
    <s v="Mathematics"/>
    <x v="9"/>
    <n v="97"/>
    <n v="99"/>
    <n v="97"/>
    <n v="99"/>
    <n v="100"/>
    <n v="100"/>
    <m/>
    <n v="93"/>
    <n v="97"/>
    <n v="100"/>
    <n v="1"/>
  </r>
  <r>
    <s v="Ashlawn Elementary"/>
    <s v="Mathematics"/>
    <x v="0"/>
    <n v="91"/>
    <n v="91"/>
    <n v="95"/>
    <n v="93"/>
    <n v="87"/>
    <n v="89"/>
    <m/>
    <n v="71"/>
    <n v="88"/>
    <n v="85"/>
    <n v="0"/>
  </r>
  <r>
    <s v="Ashlawn Elementary"/>
    <s v="Mathematics"/>
    <x v="1"/>
    <n v="100"/>
    <n v="95"/>
    <n v="97"/>
    <n v="96"/>
    <n v="86"/>
    <n v="88"/>
    <m/>
    <n v="69"/>
    <n v="85"/>
    <n v="79"/>
    <n v="-6"/>
  </r>
  <r>
    <s v="Ashlawn Elementary"/>
    <s v="Mathematics"/>
    <x v="2"/>
    <n v="80"/>
    <n v="83"/>
    <n v="100"/>
    <n v="82"/>
    <n v="67"/>
    <n v="89"/>
    <m/>
    <n v="33"/>
    <n v="88"/>
    <n v="78"/>
    <n v="-7"/>
  </r>
  <r>
    <s v="Ashlawn Elementary"/>
    <s v="Mathematics"/>
    <x v="3"/>
    <n v="72"/>
    <n v="73"/>
    <n v="84"/>
    <n v="82"/>
    <n v="62"/>
    <n v="74"/>
    <m/>
    <n v="27"/>
    <n v="65"/>
    <n v="55"/>
    <n v="-30"/>
  </r>
  <r>
    <s v="Ashlawn Elementary"/>
    <s v="Mathematics"/>
    <x v="4"/>
    <s v=""/>
    <s v=""/>
    <s v=""/>
    <n v="82"/>
    <n v="58"/>
    <n v="67"/>
    <m/>
    <n v="25"/>
    <n v="43"/>
    <n v="44"/>
    <n v="-41"/>
  </r>
  <r>
    <s v="Ashlawn Elementary"/>
    <s v="Mathematics"/>
    <x v="5"/>
    <n v="92"/>
    <n v="93"/>
    <n v="93"/>
    <n v="91"/>
    <n v="84"/>
    <n v="88"/>
    <m/>
    <n v="70"/>
    <n v="86"/>
    <n v="80"/>
    <n v="-5"/>
  </r>
  <r>
    <s v="Ashlawn Elementary"/>
    <s v="Mathematics"/>
    <x v="6"/>
    <n v="75"/>
    <n v="73"/>
    <n v="88"/>
    <n v="85"/>
    <n v="60"/>
    <n v="78"/>
    <m/>
    <n v="36"/>
    <n v="62"/>
    <n v="60"/>
    <n v="-25"/>
  </r>
  <r>
    <s v="Ashlawn Elementary"/>
    <s v="Mathematics"/>
    <x v="7"/>
    <n v="90"/>
    <n v="89"/>
    <n v="97"/>
    <n v="94"/>
    <n v="89"/>
    <n v="90"/>
    <m/>
    <n v="72"/>
    <n v="91"/>
    <n v="91"/>
    <n v="6"/>
  </r>
  <r>
    <s v="Ashlawn Elementary"/>
    <s v="Mathematics"/>
    <x v="8"/>
    <n v="55"/>
    <n v="59"/>
    <n v="81"/>
    <n v="80"/>
    <n v="64"/>
    <n v="67"/>
    <m/>
    <n v="51"/>
    <n v="70"/>
    <n v="59"/>
    <n v="-26"/>
  </r>
  <r>
    <s v="Ashlawn Elementary"/>
    <s v="Mathematics"/>
    <x v="9"/>
    <n v="94"/>
    <n v="96"/>
    <n v="97"/>
    <n v="95"/>
    <n v="97"/>
    <n v="93"/>
    <m/>
    <n v="82"/>
    <n v="94"/>
    <n v="93"/>
    <n v="8"/>
  </r>
  <r>
    <s v="Barcroft Elementary"/>
    <s v="Mathematics"/>
    <x v="0"/>
    <n v="68"/>
    <n v="77"/>
    <n v="69"/>
    <n v="66"/>
    <n v="68"/>
    <n v="76"/>
    <m/>
    <n v="40"/>
    <n v="59"/>
    <n v="67"/>
    <n v="0"/>
  </r>
  <r>
    <s v="Barcroft Elementary"/>
    <s v="Mathematics"/>
    <x v="1"/>
    <n v="84"/>
    <n v="90"/>
    <n v="94"/>
    <n v="94"/>
    <n v="100"/>
    <n v="100"/>
    <m/>
    <n v="83"/>
    <n v="56"/>
    <n v="82"/>
    <n v="15"/>
  </r>
  <r>
    <s v="Barcroft Elementary"/>
    <s v="Mathematics"/>
    <x v="2"/>
    <n v="60"/>
    <n v="45"/>
    <n v="50"/>
    <n v="60"/>
    <n v="58"/>
    <n v="64"/>
    <m/>
    <n v="46"/>
    <n v="54"/>
    <n v="76"/>
    <n v="9"/>
  </r>
  <r>
    <s v="Barcroft Elementary"/>
    <s v="Mathematics"/>
    <x v="3"/>
    <n v="56"/>
    <n v="74"/>
    <n v="62"/>
    <n v="55"/>
    <n v="59"/>
    <n v="70"/>
    <m/>
    <n v="26"/>
    <n v="49"/>
    <n v="56"/>
    <n v="-11"/>
  </r>
  <r>
    <s v="Barcroft Elementary"/>
    <s v="Mathematics"/>
    <x v="4"/>
    <s v=""/>
    <s v=""/>
    <s v=""/>
    <n v="53"/>
    <n v="48"/>
    <n v="61"/>
    <m/>
    <n v="18"/>
    <n v="31"/>
    <n v="40"/>
    <n v="-27"/>
  </r>
  <r>
    <s v="Barcroft Elementary"/>
    <s v="Mathematics"/>
    <x v="5"/>
    <n v="67"/>
    <n v="84"/>
    <n v="65"/>
    <n v="58"/>
    <n v="64"/>
    <n v="76"/>
    <m/>
    <n v="35"/>
    <n v="56"/>
    <n v="62"/>
    <n v="-5"/>
  </r>
  <r>
    <s v="Barcroft Elementary"/>
    <s v="Mathematics"/>
    <x v="6"/>
    <n v="58"/>
    <n v="77"/>
    <n v="57"/>
    <n v="47"/>
    <n v="56"/>
    <n v="67"/>
    <m/>
    <n v="21"/>
    <n v="42"/>
    <n v="51"/>
    <n v="-16"/>
  </r>
  <r>
    <s v="Barcroft Elementary"/>
    <s v="Mathematics"/>
    <x v="7"/>
    <n v="68"/>
    <n v="72"/>
    <n v="72"/>
    <n v="71"/>
    <n v="72"/>
    <n v="76"/>
    <m/>
    <n v="45"/>
    <n v="64"/>
    <n v="72"/>
    <n v="5"/>
  </r>
  <r>
    <s v="Barcroft Elementary"/>
    <s v="Mathematics"/>
    <x v="8"/>
    <n v="35"/>
    <n v="41"/>
    <n v="49"/>
    <n v="45"/>
    <n v="43"/>
    <n v="35"/>
    <m/>
    <n v="20"/>
    <n v="29"/>
    <n v="25"/>
    <n v="-42"/>
  </r>
  <r>
    <s v="Barcroft Elementary"/>
    <s v="Mathematics"/>
    <x v="9"/>
    <n v="88"/>
    <n v="88"/>
    <n v="94"/>
    <n v="89"/>
    <n v="89"/>
    <n v="91"/>
    <m/>
    <n v="67"/>
    <n v="87"/>
    <n v="88"/>
    <n v="21"/>
  </r>
  <r>
    <s v="Barrett Elementary"/>
    <s v="Mathematics"/>
    <x v="0"/>
    <n v="76"/>
    <n v="77"/>
    <n v="79"/>
    <n v="77"/>
    <n v="64"/>
    <n v="72"/>
    <m/>
    <n v="29"/>
    <n v="48"/>
    <n v="58"/>
    <n v="0"/>
  </r>
  <r>
    <s v="Barrett Elementary"/>
    <s v="Mathematics"/>
    <x v="1"/>
    <n v="83"/>
    <n v="88"/>
    <n v="88"/>
    <n v="93"/>
    <n v="79"/>
    <n v="88"/>
    <m/>
    <s v="&lt;"/>
    <n v="71"/>
    <n v="91"/>
    <n v="33"/>
  </r>
  <r>
    <s v="Barrett Elementary"/>
    <s v="Mathematics"/>
    <x v="2"/>
    <n v="56"/>
    <n v="58"/>
    <n v="75"/>
    <n v="75"/>
    <n v="50"/>
    <n v="32"/>
    <m/>
    <n v="22"/>
    <n v="35"/>
    <n v="30"/>
    <n v="-28"/>
  </r>
  <r>
    <s v="Barrett Elementary"/>
    <s v="Mathematics"/>
    <x v="3"/>
    <n v="59"/>
    <n v="63"/>
    <n v="64"/>
    <n v="67"/>
    <n v="50"/>
    <n v="59"/>
    <m/>
    <n v="13"/>
    <n v="31"/>
    <n v="47"/>
    <n v="-11"/>
  </r>
  <r>
    <s v="Barrett Elementary"/>
    <s v="Mathematics"/>
    <x v="4"/>
    <s v=""/>
    <s v=""/>
    <s v=""/>
    <n v="67"/>
    <n v="43"/>
    <n v="53"/>
    <m/>
    <n v="10"/>
    <n v="24"/>
    <n v="37"/>
    <n v="-21"/>
  </r>
  <r>
    <s v="Barrett Elementary"/>
    <s v="Mathematics"/>
    <x v="5"/>
    <n v="77"/>
    <n v="77"/>
    <n v="78"/>
    <n v="75"/>
    <n v="61"/>
    <n v="68"/>
    <m/>
    <n v="23"/>
    <n v="45"/>
    <n v="54"/>
    <n v="-4"/>
  </r>
  <r>
    <s v="Barrett Elementary"/>
    <s v="Mathematics"/>
    <x v="6"/>
    <n v="62"/>
    <n v="66"/>
    <n v="66"/>
    <n v="66"/>
    <n v="52"/>
    <n v="65"/>
    <m/>
    <n v="12"/>
    <n v="32"/>
    <n v="47"/>
    <n v="-11"/>
  </r>
  <r>
    <s v="Barrett Elementary"/>
    <s v="Mathematics"/>
    <x v="7"/>
    <n v="74"/>
    <n v="78"/>
    <n v="79"/>
    <n v="81"/>
    <n v="67"/>
    <n v="78"/>
    <m/>
    <n v="34"/>
    <n v="50"/>
    <n v="62"/>
    <n v="4"/>
  </r>
  <r>
    <s v="Barrett Elementary"/>
    <s v="Mathematics"/>
    <x v="8"/>
    <n v="48"/>
    <n v="36"/>
    <n v="37"/>
    <n v="29"/>
    <n v="26"/>
    <n v="32"/>
    <m/>
    <n v="16"/>
    <n v="22"/>
    <n v="24"/>
    <n v="-34"/>
  </r>
  <r>
    <s v="Barrett Elementary"/>
    <s v="Mathematics"/>
    <x v="9"/>
    <n v="94"/>
    <n v="93"/>
    <n v="93"/>
    <n v="90"/>
    <n v="84"/>
    <n v="89"/>
    <m/>
    <n v="67"/>
    <n v="77"/>
    <n v="80"/>
    <n v="22"/>
  </r>
  <r>
    <s v="Campbell Elementary"/>
    <s v="Mathematics"/>
    <x v="0"/>
    <n v="78"/>
    <n v="81"/>
    <n v="85"/>
    <n v="89"/>
    <n v="73"/>
    <n v="86"/>
    <m/>
    <n v="57"/>
    <n v="75"/>
    <n v="73"/>
    <n v="0"/>
  </r>
  <r>
    <s v="Campbell Elementary"/>
    <s v="Mathematics"/>
    <x v="1"/>
    <n v="90"/>
    <n v="92"/>
    <n v="100"/>
    <n v="100"/>
    <n v="83"/>
    <n v="100"/>
    <m/>
    <n v="80"/>
    <n v="92"/>
    <n v="87"/>
    <n v="14"/>
  </r>
  <r>
    <s v="Campbell Elementary"/>
    <s v="Mathematics"/>
    <x v="2"/>
    <n v="55"/>
    <n v="78"/>
    <n v="77"/>
    <n v="91"/>
    <n v="80"/>
    <n v="83"/>
    <m/>
    <n v="46"/>
    <n v="69"/>
    <n v="72"/>
    <n v="-1"/>
  </r>
  <r>
    <s v="Campbell Elementary"/>
    <s v="Mathematics"/>
    <x v="3"/>
    <n v="68"/>
    <n v="78"/>
    <n v="83"/>
    <n v="86"/>
    <n v="59"/>
    <n v="76"/>
    <m/>
    <n v="39"/>
    <n v="62"/>
    <n v="57"/>
    <n v="-16"/>
  </r>
  <r>
    <s v="Campbell Elementary"/>
    <s v="Mathematics"/>
    <x v="4"/>
    <s v=""/>
    <s v=""/>
    <s v=""/>
    <n v="84"/>
    <n v="44"/>
    <n v="64"/>
    <m/>
    <n v="22"/>
    <n v="55"/>
    <n v="53"/>
    <n v="-20"/>
  </r>
  <r>
    <s v="Campbell Elementary"/>
    <s v="Mathematics"/>
    <x v="5"/>
    <n v="84"/>
    <n v="82"/>
    <n v="86"/>
    <n v="85"/>
    <n v="73"/>
    <n v="90"/>
    <m/>
    <n v="54"/>
    <n v="78"/>
    <n v="69"/>
    <n v="-4"/>
  </r>
  <r>
    <s v="Campbell Elementary"/>
    <s v="Mathematics"/>
    <x v="6"/>
    <n v="70"/>
    <n v="72"/>
    <n v="80"/>
    <n v="79"/>
    <n v="54"/>
    <n v="75"/>
    <m/>
    <n v="36"/>
    <n v="64"/>
    <n v="56"/>
    <n v="-17"/>
  </r>
  <r>
    <s v="Campbell Elementary"/>
    <s v="Mathematics"/>
    <x v="7"/>
    <n v="73"/>
    <n v="80"/>
    <n v="83"/>
    <n v="94"/>
    <n v="74"/>
    <n v="83"/>
    <m/>
    <n v="60"/>
    <n v="72"/>
    <n v="78"/>
    <n v="5"/>
  </r>
  <r>
    <s v="Campbell Elementary"/>
    <s v="Mathematics"/>
    <x v="8"/>
    <n v="54"/>
    <n v="53"/>
    <n v="61"/>
    <n v="70"/>
    <n v="47"/>
    <n v="58"/>
    <m/>
    <n v="32"/>
    <n v="38"/>
    <n v="29"/>
    <n v="-44"/>
  </r>
  <r>
    <s v="Campbell Elementary"/>
    <s v="Mathematics"/>
    <x v="9"/>
    <n v="90"/>
    <n v="85"/>
    <n v="85"/>
    <n v="98"/>
    <n v="93"/>
    <n v="95"/>
    <m/>
    <n v="83"/>
    <n v="88"/>
    <n v="87"/>
    <n v="14"/>
  </r>
  <r>
    <s v="Cardinal Elementary"/>
    <s v="Mathematics"/>
    <x v="0"/>
    <n v="91"/>
    <n v="94"/>
    <n v="96"/>
    <n v="96"/>
    <n v="95"/>
    <n v="94"/>
    <m/>
    <n v="77"/>
    <n v="90"/>
    <n v="92"/>
    <n v="0"/>
  </r>
  <r>
    <s v="Cardinal Elementary"/>
    <s v="Mathematics"/>
    <x v="1"/>
    <n v="88"/>
    <n v="100"/>
    <n v="100"/>
    <n v="92"/>
    <n v="92"/>
    <n v="94"/>
    <m/>
    <n v="71"/>
    <n v="87"/>
    <n v="100"/>
    <n v="8"/>
  </r>
  <r>
    <s v="Cardinal Elementary"/>
    <s v="Mathematics"/>
    <x v="2"/>
    <n v="75"/>
    <n v="50"/>
    <n v="75"/>
    <n v="86"/>
    <n v="73"/>
    <n v="82"/>
    <m/>
    <n v="40"/>
    <n v="62"/>
    <n v="62"/>
    <n v="-30"/>
  </r>
  <r>
    <s v="Cardinal Elementary"/>
    <s v="Mathematics"/>
    <x v="3"/>
    <n v="68"/>
    <n v="79"/>
    <n v="83"/>
    <n v="82"/>
    <n v="71"/>
    <n v="74"/>
    <m/>
    <n v="30"/>
    <n v="58"/>
    <n v="64"/>
    <n v="-28"/>
  </r>
  <r>
    <s v="Cardinal Elementary"/>
    <s v="Mathematics"/>
    <x v="4"/>
    <s v=""/>
    <s v=""/>
    <s v=""/>
    <n v="78"/>
    <n v="67"/>
    <n v="68"/>
    <m/>
    <n v="20"/>
    <n v="53"/>
    <n v="22"/>
    <n v="-70"/>
  </r>
  <r>
    <s v="Cardinal Elementary"/>
    <s v="Mathematics"/>
    <x v="5"/>
    <n v="93"/>
    <n v="96"/>
    <n v="96"/>
    <n v="97"/>
    <n v="93"/>
    <n v="92"/>
    <m/>
    <n v="74"/>
    <n v="87"/>
    <n v="92"/>
    <n v="0"/>
  </r>
  <r>
    <s v="Cardinal Elementary"/>
    <s v="Mathematics"/>
    <x v="6"/>
    <n v="84"/>
    <n v="88"/>
    <n v="90"/>
    <n v="88"/>
    <n v="82"/>
    <n v="78"/>
    <m/>
    <n v="39"/>
    <n v="57"/>
    <n v="68"/>
    <n v="-24"/>
  </r>
  <r>
    <s v="Cardinal Elementary"/>
    <s v="Mathematics"/>
    <x v="7"/>
    <n v="90"/>
    <n v="93"/>
    <n v="97"/>
    <n v="95"/>
    <n v="96"/>
    <n v="95"/>
    <m/>
    <n v="80"/>
    <n v="92"/>
    <n v="92"/>
    <n v="0"/>
  </r>
  <r>
    <s v="Cardinal Elementary"/>
    <s v="Mathematics"/>
    <x v="8"/>
    <n v="59"/>
    <n v="68"/>
    <n v="78"/>
    <n v="76"/>
    <n v="88"/>
    <n v="74"/>
    <m/>
    <n v="33"/>
    <n v="69"/>
    <n v="68"/>
    <n v="-24"/>
  </r>
  <r>
    <s v="Cardinal Elementary"/>
    <s v="Mathematics"/>
    <x v="9"/>
    <n v="93"/>
    <n v="96"/>
    <n v="98"/>
    <n v="97"/>
    <n v="98"/>
    <n v="95"/>
    <m/>
    <n v="85"/>
    <n v="94"/>
    <n v="96"/>
    <n v="4"/>
  </r>
  <r>
    <s v="Carlin Springs Elementary"/>
    <s v="Mathematics"/>
    <x v="0"/>
    <n v="74"/>
    <n v="88"/>
    <n v="84"/>
    <n v="76"/>
    <n v="67"/>
    <n v="62"/>
    <m/>
    <n v="18"/>
    <n v="21"/>
    <n v="39"/>
    <n v="0"/>
  </r>
  <r>
    <s v="Carlin Springs Elementary"/>
    <s v="Mathematics"/>
    <x v="1"/>
    <n v="83"/>
    <n v="96"/>
    <n v="88"/>
    <n v="95"/>
    <n v="86"/>
    <n v="80"/>
    <m/>
    <n v="18"/>
    <n v="32"/>
    <n v="47"/>
    <n v="8"/>
  </r>
  <r>
    <s v="Carlin Springs Elementary"/>
    <s v="Mathematics"/>
    <x v="2"/>
    <n v="72"/>
    <n v="100"/>
    <n v="89"/>
    <n v="81"/>
    <n v="76"/>
    <n v="64"/>
    <m/>
    <n v="29"/>
    <n v="25"/>
    <n v="31"/>
    <n v="-8"/>
  </r>
  <r>
    <s v="Carlin Springs Elementary"/>
    <s v="Mathematics"/>
    <x v="3"/>
    <n v="72"/>
    <n v="88"/>
    <n v="82"/>
    <n v="75"/>
    <n v="66"/>
    <n v="59"/>
    <m/>
    <n v="15"/>
    <n v="20"/>
    <n v="38"/>
    <n v="-1"/>
  </r>
  <r>
    <s v="Carlin Springs Elementary"/>
    <s v="Mathematics"/>
    <x v="4"/>
    <s v=""/>
    <s v=""/>
    <s v=""/>
    <n v="75"/>
    <n v="55"/>
    <n v="47"/>
    <m/>
    <n v="5"/>
    <n v="14"/>
    <n v="32"/>
    <n v="-7"/>
  </r>
  <r>
    <s v="Carlin Springs Elementary"/>
    <s v="Mathematics"/>
    <x v="5"/>
    <n v="71"/>
    <n v="86"/>
    <n v="81"/>
    <n v="76"/>
    <n v="61"/>
    <n v="62"/>
    <m/>
    <n v="19"/>
    <n v="25"/>
    <n v="43"/>
    <n v="4"/>
  </r>
  <r>
    <s v="Carlin Springs Elementary"/>
    <s v="Mathematics"/>
    <x v="6"/>
    <n v="71"/>
    <n v="84"/>
    <n v="82"/>
    <n v="73"/>
    <n v="63"/>
    <n v="57"/>
    <m/>
    <n v="12"/>
    <n v="17"/>
    <n v="35"/>
    <n v="-4"/>
  </r>
  <r>
    <s v="Carlin Springs Elementary"/>
    <s v="Mathematics"/>
    <x v="7"/>
    <n v="75"/>
    <n v="89"/>
    <n v="85"/>
    <n v="77"/>
    <n v="75"/>
    <n v="62"/>
    <m/>
    <n v="16"/>
    <n v="19"/>
    <n v="35"/>
    <n v="-4"/>
  </r>
  <r>
    <s v="Carlin Springs Elementary"/>
    <s v="Mathematics"/>
    <x v="8"/>
    <n v="48"/>
    <n v="88"/>
    <n v="64"/>
    <n v="40"/>
    <n v="35"/>
    <n v="26"/>
    <m/>
    <n v="13"/>
    <n v="11"/>
    <n v="20"/>
    <n v="-19"/>
  </r>
  <r>
    <s v="Carlin Springs Elementary"/>
    <s v="Mathematics"/>
    <x v="9"/>
    <n v="85"/>
    <n v="100"/>
    <n v="81"/>
    <n v="80"/>
    <n v="71"/>
    <n v="79"/>
    <m/>
    <n v="36"/>
    <n v="38"/>
    <n v="73"/>
    <n v="34"/>
  </r>
  <r>
    <s v="Claremont Immersion"/>
    <s v="Mathematics"/>
    <x v="0"/>
    <n v="74"/>
    <n v="81"/>
    <n v="84"/>
    <n v="78"/>
    <n v="76"/>
    <n v="85"/>
    <m/>
    <n v="55"/>
    <n v="75"/>
    <n v="73"/>
    <n v="0"/>
  </r>
  <r>
    <s v="Claremont Immersion"/>
    <s v="Mathematics"/>
    <x v="1"/>
    <n v="80"/>
    <s v="&lt;"/>
    <s v="&lt;"/>
    <n v="57"/>
    <n v="67"/>
    <n v="88"/>
    <m/>
    <n v="100"/>
    <n v="86"/>
    <n v="88"/>
    <n v="15"/>
  </r>
  <r>
    <s v="Claremont Immersion"/>
    <s v="Mathematics"/>
    <x v="2"/>
    <n v="67"/>
    <n v="85"/>
    <n v="100"/>
    <n v="93"/>
    <n v="63"/>
    <n v="78"/>
    <m/>
    <n v="40"/>
    <n v="50"/>
    <n v="43"/>
    <n v="-30"/>
  </r>
  <r>
    <s v="Claremont Immersion"/>
    <s v="Mathematics"/>
    <x v="3"/>
    <n v="60"/>
    <n v="67"/>
    <n v="75"/>
    <n v="66"/>
    <n v="66"/>
    <n v="75"/>
    <m/>
    <n v="26"/>
    <n v="54"/>
    <n v="46"/>
    <n v="-27"/>
  </r>
  <r>
    <s v="Claremont Immersion"/>
    <s v="Mathematics"/>
    <x v="4"/>
    <s v=""/>
    <s v=""/>
    <s v=""/>
    <n v="67"/>
    <n v="49"/>
    <n v="75"/>
    <m/>
    <n v="20"/>
    <n v="42"/>
    <n v="38"/>
    <n v="-35"/>
  </r>
  <r>
    <s v="Claremont Immersion"/>
    <s v="Mathematics"/>
    <x v="5"/>
    <n v="74"/>
    <n v="81"/>
    <n v="82"/>
    <n v="76"/>
    <n v="80"/>
    <n v="83"/>
    <m/>
    <n v="59"/>
    <n v="78"/>
    <n v="73"/>
    <n v="0"/>
  </r>
  <r>
    <s v="Claremont Immersion"/>
    <s v="Mathematics"/>
    <x v="6"/>
    <n v="63"/>
    <n v="74"/>
    <n v="76"/>
    <n v="70"/>
    <n v="70"/>
    <n v="82"/>
    <m/>
    <n v="37"/>
    <n v="64"/>
    <n v="59"/>
    <n v="-14"/>
  </r>
  <r>
    <s v="Claremont Immersion"/>
    <s v="Mathematics"/>
    <x v="7"/>
    <n v="73"/>
    <n v="80"/>
    <n v="87"/>
    <n v="80"/>
    <n v="70"/>
    <n v="89"/>
    <m/>
    <n v="50"/>
    <n v="73"/>
    <n v="72"/>
    <n v="-1"/>
  </r>
  <r>
    <s v="Claremont Immersion"/>
    <s v="Mathematics"/>
    <x v="8"/>
    <n v="35"/>
    <n v="50"/>
    <n v="42"/>
    <n v="43"/>
    <n v="33"/>
    <n v="56"/>
    <m/>
    <n v="23"/>
    <n v="35"/>
    <n v="32"/>
    <n v="-41"/>
  </r>
  <r>
    <s v="Claremont Immersion"/>
    <s v="Mathematics"/>
    <x v="9"/>
    <n v="87"/>
    <n v="89"/>
    <n v="94"/>
    <n v="89"/>
    <n v="87"/>
    <n v="92"/>
    <m/>
    <n v="77"/>
    <n v="95"/>
    <n v="95"/>
    <n v="22"/>
  </r>
  <r>
    <s v="Discovery Elementary"/>
    <s v="Mathematics"/>
    <x v="0"/>
    <n v="0"/>
    <n v="0"/>
    <n v="93"/>
    <n v="94"/>
    <n v="93"/>
    <n v="95"/>
    <m/>
    <n v="78"/>
    <n v="87"/>
    <n v="88"/>
    <n v="0"/>
  </r>
  <r>
    <s v="Discovery Elementary"/>
    <s v="Mathematics"/>
    <x v="1"/>
    <n v="0"/>
    <n v="0"/>
    <n v="90"/>
    <n v="95"/>
    <n v="95"/>
    <n v="100"/>
    <m/>
    <n v="88"/>
    <n v="91"/>
    <n v="93"/>
    <n v="5"/>
  </r>
  <r>
    <s v="Discovery Elementary"/>
    <s v="Mathematics"/>
    <x v="2"/>
    <n v="0"/>
    <n v="0"/>
    <s v="&lt;"/>
    <n v="50"/>
    <s v="&lt;"/>
    <n v="83"/>
    <m/>
    <n v="67"/>
    <s v="&lt;"/>
    <s v="&lt;"/>
    <m/>
  </r>
  <r>
    <s v="Discovery Elementary"/>
    <s v="Mathematics"/>
    <x v="3"/>
    <n v="0"/>
    <n v="0"/>
    <s v="&lt;"/>
    <n v="50"/>
    <n v="67"/>
    <n v="75"/>
    <m/>
    <n v="44"/>
    <n v="33"/>
    <n v="50"/>
    <n v="-38"/>
  </r>
  <r>
    <s v="Discovery Elementary"/>
    <s v="Mathematics"/>
    <x v="4"/>
    <s v=""/>
    <s v=""/>
    <s v=""/>
    <n v="89"/>
    <s v="&lt;"/>
    <n v="80"/>
    <m/>
    <n v="50"/>
    <n v="33"/>
    <n v="71"/>
    <n v="-17"/>
  </r>
  <r>
    <s v="Discovery Elementary"/>
    <s v="Mathematics"/>
    <x v="5"/>
    <n v="0"/>
    <n v="0"/>
    <n v="89"/>
    <n v="91"/>
    <n v="90"/>
    <n v="94"/>
    <m/>
    <n v="79"/>
    <n v="91"/>
    <n v="93"/>
    <n v="5"/>
  </r>
  <r>
    <s v="Discovery Elementary"/>
    <s v="Mathematics"/>
    <x v="6"/>
    <n v="0"/>
    <n v="0"/>
    <n v="94"/>
    <n v="89"/>
    <n v="87"/>
    <n v="83"/>
    <m/>
    <n v="88"/>
    <n v="75"/>
    <n v="75"/>
    <n v="-13"/>
  </r>
  <r>
    <s v="Discovery Elementary"/>
    <s v="Mathematics"/>
    <x v="7"/>
    <n v="0"/>
    <n v="0"/>
    <n v="96"/>
    <n v="96"/>
    <n v="96"/>
    <n v="97"/>
    <m/>
    <n v="77"/>
    <n v="84"/>
    <n v="84"/>
    <n v="-4"/>
  </r>
  <r>
    <s v="Discovery Elementary"/>
    <s v="Mathematics"/>
    <x v="8"/>
    <n v="0"/>
    <n v="0"/>
    <n v="59"/>
    <n v="71"/>
    <n v="70"/>
    <n v="84"/>
    <m/>
    <n v="41"/>
    <n v="48"/>
    <n v="46"/>
    <n v="-42"/>
  </r>
  <r>
    <s v="Discovery Elementary"/>
    <s v="Mathematics"/>
    <x v="9"/>
    <n v="0"/>
    <n v="0"/>
    <n v="93"/>
    <n v="95"/>
    <n v="94"/>
    <n v="97"/>
    <m/>
    <n v="78"/>
    <n v="90"/>
    <n v="90"/>
    <n v="2"/>
  </r>
  <r>
    <s v="Dr. Charles R. Drew Elementary"/>
    <s v="Mathematics"/>
    <x v="0"/>
    <n v="69"/>
    <n v="77"/>
    <n v="73"/>
    <n v="77"/>
    <n v="61"/>
    <n v="75"/>
    <m/>
    <n v="35"/>
    <n v="52"/>
    <n v="55"/>
    <n v="0"/>
  </r>
  <r>
    <s v="Dr. Charles R. Drew Elementary"/>
    <s v="Mathematics"/>
    <x v="1"/>
    <n v="79"/>
    <n v="90"/>
    <n v="90"/>
    <n v="100"/>
    <n v="92"/>
    <n v="86"/>
    <m/>
    <n v="67"/>
    <n v="67"/>
    <n v="77"/>
    <n v="22"/>
  </r>
  <r>
    <s v="Dr. Charles R. Drew Elementary"/>
    <s v="Mathematics"/>
    <x v="2"/>
    <n v="59"/>
    <n v="75"/>
    <n v="67"/>
    <n v="71"/>
    <n v="44"/>
    <n v="53"/>
    <m/>
    <n v="36"/>
    <n v="38"/>
    <n v="42"/>
    <n v="-13"/>
  </r>
  <r>
    <s v="Dr. Charles R. Drew Elementary"/>
    <s v="Mathematics"/>
    <x v="3"/>
    <n v="59"/>
    <n v="64"/>
    <n v="67"/>
    <n v="67"/>
    <n v="49"/>
    <n v="66"/>
    <m/>
    <n v="29"/>
    <n v="42"/>
    <n v="50"/>
    <n v="-5"/>
  </r>
  <r>
    <s v="Dr. Charles R. Drew Elementary"/>
    <s v="Mathematics"/>
    <x v="4"/>
    <s v=""/>
    <s v=""/>
    <s v=""/>
    <n v="68"/>
    <n v="42"/>
    <n v="64"/>
    <m/>
    <n v="25"/>
    <n v="41"/>
    <n v="48"/>
    <n v="-7"/>
  </r>
  <r>
    <s v="Dr. Charles R. Drew Elementary"/>
    <s v="Mathematics"/>
    <x v="5"/>
    <n v="65"/>
    <n v="80"/>
    <n v="71"/>
    <n v="79"/>
    <n v="57"/>
    <n v="71"/>
    <m/>
    <n v="25"/>
    <n v="49"/>
    <n v="56"/>
    <n v="1"/>
  </r>
  <r>
    <s v="Dr. Charles R. Drew Elementary"/>
    <s v="Mathematics"/>
    <x v="6"/>
    <n v="67"/>
    <n v="64"/>
    <n v="65"/>
    <n v="69"/>
    <n v="54"/>
    <n v="72"/>
    <m/>
    <n v="19"/>
    <n v="49"/>
    <n v="56"/>
    <n v="1"/>
  </r>
  <r>
    <s v="Dr. Charles R. Drew Elementary"/>
    <s v="Mathematics"/>
    <x v="7"/>
    <n v="72"/>
    <n v="73"/>
    <n v="75"/>
    <n v="75"/>
    <n v="65"/>
    <n v="79"/>
    <m/>
    <n v="45"/>
    <n v="54"/>
    <n v="54"/>
    <n v="-1"/>
  </r>
  <r>
    <s v="Dr. Charles R. Drew Elementary"/>
    <s v="Mathematics"/>
    <x v="8"/>
    <n v="31"/>
    <n v="38"/>
    <n v="53"/>
    <n v="48"/>
    <n v="35"/>
    <n v="59"/>
    <m/>
    <n v="12"/>
    <n v="28"/>
    <n v="32"/>
    <n v="-23"/>
  </r>
  <r>
    <s v="Dr. Charles R. Drew Elementary"/>
    <s v="Mathematics"/>
    <x v="9"/>
    <n v="83"/>
    <n v="92"/>
    <n v="84"/>
    <n v="87"/>
    <n v="83"/>
    <n v="92"/>
    <m/>
    <n v="79"/>
    <n v="77"/>
    <n v="74"/>
    <n v="19"/>
  </r>
  <r>
    <s v="Escuela Key Elementary"/>
    <s v="Mathematics"/>
    <x v="0"/>
    <n v="77"/>
    <n v="82"/>
    <n v="82"/>
    <n v="82"/>
    <n v="80"/>
    <n v="84"/>
    <m/>
    <n v="48"/>
    <n v="64"/>
    <n v="73"/>
    <n v="0"/>
  </r>
  <r>
    <s v="Escuela Key Elementary"/>
    <s v="Mathematics"/>
    <x v="1"/>
    <n v="94"/>
    <n v="100"/>
    <n v="83"/>
    <n v="92"/>
    <n v="100"/>
    <n v="100"/>
    <m/>
    <n v="91"/>
    <n v="100"/>
    <n v="90"/>
    <n v="17"/>
  </r>
  <r>
    <s v="Escuela Key Elementary"/>
    <s v="Mathematics"/>
    <x v="2"/>
    <n v="54"/>
    <n v="67"/>
    <n v="75"/>
    <n v="75"/>
    <n v="74"/>
    <n v="67"/>
    <m/>
    <n v="20"/>
    <n v="40"/>
    <s v="&lt;"/>
    <m/>
  </r>
  <r>
    <s v="Escuela Key Elementary"/>
    <s v="Mathematics"/>
    <x v="3"/>
    <n v="58"/>
    <n v="66"/>
    <n v="70"/>
    <n v="72"/>
    <n v="68"/>
    <n v="70"/>
    <m/>
    <n v="16"/>
    <n v="30"/>
    <n v="50"/>
    <n v="-23"/>
  </r>
  <r>
    <s v="Escuela Key Elementary"/>
    <s v="Mathematics"/>
    <x v="4"/>
    <s v=""/>
    <s v=""/>
    <s v=""/>
    <n v="75"/>
    <n v="53"/>
    <n v="62"/>
    <m/>
    <n v="12"/>
    <n v="20"/>
    <n v="40"/>
    <n v="-33"/>
  </r>
  <r>
    <s v="Escuela Key Elementary"/>
    <s v="Mathematics"/>
    <x v="5"/>
    <n v="70"/>
    <n v="80"/>
    <n v="80"/>
    <n v="80"/>
    <n v="81"/>
    <n v="81"/>
    <m/>
    <n v="50"/>
    <n v="62"/>
    <n v="72"/>
    <n v="-1"/>
  </r>
  <r>
    <s v="Escuela Key Elementary"/>
    <s v="Mathematics"/>
    <x v="6"/>
    <n v="64"/>
    <n v="71"/>
    <n v="75"/>
    <n v="76"/>
    <n v="72"/>
    <n v="76"/>
    <m/>
    <n v="29"/>
    <n v="42"/>
    <n v="62"/>
    <n v="-11"/>
  </r>
  <r>
    <s v="Escuela Key Elementary"/>
    <s v="Mathematics"/>
    <x v="7"/>
    <n v="83"/>
    <n v="85"/>
    <n v="85"/>
    <n v="85"/>
    <n v="80"/>
    <n v="86"/>
    <m/>
    <n v="46"/>
    <n v="65"/>
    <n v="75"/>
    <n v="2"/>
  </r>
  <r>
    <s v="Escuela Key Elementary"/>
    <s v="Mathematics"/>
    <x v="8"/>
    <n v="41"/>
    <n v="45"/>
    <n v="55"/>
    <n v="40"/>
    <n v="25"/>
    <n v="36"/>
    <m/>
    <n v="12"/>
    <n v="31"/>
    <n v="42"/>
    <n v="-31"/>
  </r>
  <r>
    <s v="Escuela Key Elementary"/>
    <s v="Mathematics"/>
    <x v="9"/>
    <n v="93"/>
    <n v="97"/>
    <n v="94"/>
    <n v="93"/>
    <n v="91"/>
    <n v="96"/>
    <m/>
    <n v="81"/>
    <n v="96"/>
    <n v="90"/>
    <n v="17"/>
  </r>
  <r>
    <s v="Glebe Elementary"/>
    <s v="Mathematics"/>
    <x v="0"/>
    <n v="89"/>
    <n v="92"/>
    <n v="91"/>
    <n v="90"/>
    <n v="92"/>
    <n v="96"/>
    <m/>
    <n v="76"/>
    <n v="90"/>
    <n v="95"/>
    <n v="0"/>
  </r>
  <r>
    <s v="Glebe Elementary"/>
    <s v="Mathematics"/>
    <x v="1"/>
    <n v="90"/>
    <n v="89"/>
    <n v="95"/>
    <n v="100"/>
    <n v="96"/>
    <n v="97"/>
    <m/>
    <n v="88"/>
    <n v="86"/>
    <n v="96"/>
    <n v="1"/>
  </r>
  <r>
    <s v="Glebe Elementary"/>
    <s v="Mathematics"/>
    <x v="2"/>
    <n v="42"/>
    <n v="56"/>
    <n v="59"/>
    <n v="39"/>
    <n v="63"/>
    <n v="77"/>
    <m/>
    <n v="50"/>
    <n v="72"/>
    <n v="88"/>
    <n v="-7"/>
  </r>
  <r>
    <s v="Glebe Elementary"/>
    <s v="Mathematics"/>
    <x v="3"/>
    <n v="67"/>
    <n v="64"/>
    <n v="62"/>
    <n v="67"/>
    <n v="71"/>
    <n v="90"/>
    <m/>
    <n v="40"/>
    <n v="74"/>
    <n v="82"/>
    <n v="-13"/>
  </r>
  <r>
    <s v="Glebe Elementary"/>
    <s v="Mathematics"/>
    <x v="4"/>
    <s v=""/>
    <s v=""/>
    <s v=""/>
    <n v="78"/>
    <n v="75"/>
    <n v="91"/>
    <m/>
    <n v="25"/>
    <n v="61"/>
    <n v="70"/>
    <n v="-25"/>
  </r>
  <r>
    <s v="Glebe Elementary"/>
    <s v="Mathematics"/>
    <x v="5"/>
    <n v="90"/>
    <n v="95"/>
    <n v="88"/>
    <n v="89"/>
    <n v="90"/>
    <n v="97"/>
    <m/>
    <n v="70"/>
    <n v="89"/>
    <n v="96"/>
    <n v="1"/>
  </r>
  <r>
    <s v="Glebe Elementary"/>
    <s v="Mathematics"/>
    <x v="6"/>
    <n v="83"/>
    <n v="82"/>
    <n v="76"/>
    <n v="80"/>
    <n v="81"/>
    <n v="93"/>
    <m/>
    <n v="53"/>
    <n v="77"/>
    <n v="83"/>
    <n v="-12"/>
  </r>
  <r>
    <s v="Glebe Elementary"/>
    <s v="Mathematics"/>
    <x v="7"/>
    <n v="88"/>
    <n v="89"/>
    <n v="94"/>
    <n v="91"/>
    <n v="94"/>
    <n v="95"/>
    <m/>
    <n v="82"/>
    <n v="91"/>
    <n v="94"/>
    <n v="-1"/>
  </r>
  <r>
    <s v="Glebe Elementary"/>
    <s v="Mathematics"/>
    <x v="8"/>
    <n v="49"/>
    <n v="61"/>
    <n v="58"/>
    <n v="60"/>
    <n v="76"/>
    <n v="84"/>
    <m/>
    <n v="50"/>
    <n v="75"/>
    <n v="76"/>
    <n v="-19"/>
  </r>
  <r>
    <s v="Glebe Elementary"/>
    <s v="Mathematics"/>
    <x v="9"/>
    <n v="96"/>
    <n v="98"/>
    <n v="96"/>
    <n v="97"/>
    <n v="97"/>
    <n v="99"/>
    <m/>
    <n v="83"/>
    <n v="96"/>
    <n v="100"/>
    <n v="5"/>
  </r>
  <r>
    <s v="Hoffman-Boston Elementary"/>
    <s v="Mathematics"/>
    <x v="0"/>
    <n v="83"/>
    <n v="81"/>
    <n v="90"/>
    <n v="80"/>
    <n v="79"/>
    <n v="87"/>
    <m/>
    <n v="49"/>
    <n v="62"/>
    <n v="62"/>
    <n v="0"/>
  </r>
  <r>
    <s v="Hoffman-Boston Elementary"/>
    <s v="Mathematics"/>
    <x v="1"/>
    <n v="94"/>
    <n v="79"/>
    <n v="90"/>
    <n v="92"/>
    <n v="97"/>
    <n v="95"/>
    <m/>
    <n v="56"/>
    <n v="67"/>
    <n v="77"/>
    <n v="15"/>
  </r>
  <r>
    <s v="Hoffman-Boston Elementary"/>
    <s v="Mathematics"/>
    <x v="2"/>
    <n v="83"/>
    <n v="78"/>
    <n v="85"/>
    <n v="71"/>
    <n v="69"/>
    <n v="82"/>
    <m/>
    <n v="39"/>
    <n v="56"/>
    <n v="54"/>
    <n v="-8"/>
  </r>
  <r>
    <s v="Hoffman-Boston Elementary"/>
    <s v="Mathematics"/>
    <x v="3"/>
    <n v="85"/>
    <n v="77"/>
    <n v="88"/>
    <n v="77"/>
    <n v="74"/>
    <n v="83"/>
    <m/>
    <n v="37"/>
    <n v="52"/>
    <n v="56"/>
    <n v="-6"/>
  </r>
  <r>
    <s v="Hoffman-Boston Elementary"/>
    <s v="Mathematics"/>
    <x v="4"/>
    <s v=""/>
    <s v=""/>
    <s v=""/>
    <n v="81"/>
    <n v="72"/>
    <n v="84"/>
    <m/>
    <n v="31"/>
    <n v="50"/>
    <n v="50"/>
    <n v="-12"/>
  </r>
  <r>
    <s v="Hoffman-Boston Elementary"/>
    <s v="Mathematics"/>
    <x v="5"/>
    <n v="75"/>
    <n v="78"/>
    <n v="91"/>
    <n v="77"/>
    <n v="79"/>
    <n v="91"/>
    <m/>
    <n v="48"/>
    <n v="60"/>
    <n v="65"/>
    <n v="3"/>
  </r>
  <r>
    <s v="Hoffman-Boston Elementary"/>
    <s v="Mathematics"/>
    <x v="6"/>
    <n v="79"/>
    <n v="83"/>
    <n v="94"/>
    <n v="78"/>
    <n v="69"/>
    <n v="82"/>
    <m/>
    <n v="45"/>
    <n v="52"/>
    <n v="46"/>
    <n v="-16"/>
  </r>
  <r>
    <s v="Hoffman-Boston Elementary"/>
    <s v="Mathematics"/>
    <x v="7"/>
    <n v="91"/>
    <n v="83"/>
    <n v="89"/>
    <n v="83"/>
    <n v="78"/>
    <n v="84"/>
    <m/>
    <n v="49"/>
    <n v="63"/>
    <n v="60"/>
    <n v="-2"/>
  </r>
  <r>
    <s v="Hoffman-Boston Elementary"/>
    <s v="Mathematics"/>
    <x v="8"/>
    <n v="60"/>
    <n v="57"/>
    <n v="57"/>
    <n v="43"/>
    <n v="41"/>
    <n v="53"/>
    <m/>
    <n v="43"/>
    <n v="55"/>
    <n v="52"/>
    <n v="-10"/>
  </r>
  <r>
    <s v="Hoffman-Boston Elementary"/>
    <s v="Mathematics"/>
    <x v="9"/>
    <n v="78"/>
    <n v="88"/>
    <n v="100"/>
    <n v="92"/>
    <n v="96"/>
    <n v="89"/>
    <m/>
    <n v="56"/>
    <n v="70"/>
    <n v="72"/>
    <n v="10"/>
  </r>
  <r>
    <s v="Innovation Elementary "/>
    <s v="Mathematics"/>
    <x v="0"/>
    <n v="95"/>
    <n v="93"/>
    <n v="96"/>
    <n v="95"/>
    <n v="95"/>
    <n v="97"/>
    <m/>
    <n v="84"/>
    <n v="79"/>
    <n v="82"/>
    <n v="0"/>
  </r>
  <r>
    <s v="Innovation Elementary "/>
    <s v="Mathematics"/>
    <x v="1"/>
    <n v="90"/>
    <n v="93"/>
    <n v="94"/>
    <n v="93"/>
    <n v="93"/>
    <n v="97"/>
    <m/>
    <n v="86"/>
    <n v="88"/>
    <n v="88"/>
    <n v="6"/>
  </r>
  <r>
    <s v="Innovation Elementary "/>
    <s v="Mathematics"/>
    <x v="2"/>
    <n v="89"/>
    <n v="79"/>
    <n v="92"/>
    <n v="82"/>
    <n v="88"/>
    <n v="94"/>
    <m/>
    <n v="68"/>
    <n v="58"/>
    <n v="61"/>
    <n v="-21"/>
  </r>
  <r>
    <s v="Innovation Elementary "/>
    <s v="Mathematics"/>
    <x v="3"/>
    <n v="89"/>
    <n v="80"/>
    <n v="88"/>
    <n v="83"/>
    <n v="88"/>
    <n v="93"/>
    <m/>
    <n v="71"/>
    <n v="61"/>
    <n v="69"/>
    <n v="-13"/>
  </r>
  <r>
    <s v="Innovation Elementary "/>
    <s v="Mathematics"/>
    <x v="4"/>
    <s v=""/>
    <s v=""/>
    <s v=""/>
    <n v="92"/>
    <n v="82"/>
    <n v="84"/>
    <m/>
    <n v="46"/>
    <n v="57"/>
    <n v="60"/>
    <n v="-22"/>
  </r>
  <r>
    <s v="Innovation Elementary "/>
    <s v="Mathematics"/>
    <x v="5"/>
    <n v="92"/>
    <n v="92"/>
    <n v="95"/>
    <n v="96"/>
    <n v="96"/>
    <n v="98"/>
    <m/>
    <n v="84"/>
    <n v="75"/>
    <n v="84"/>
    <n v="2"/>
  </r>
  <r>
    <s v="Innovation Elementary "/>
    <s v="Mathematics"/>
    <x v="6"/>
    <n v="90"/>
    <n v="81"/>
    <n v="80"/>
    <n v="83"/>
    <n v="100"/>
    <n v="92"/>
    <m/>
    <n v="71"/>
    <n v="64"/>
    <n v="63"/>
    <n v="-19"/>
  </r>
  <r>
    <s v="Innovation Elementary "/>
    <s v="Mathematics"/>
    <x v="7"/>
    <n v="97"/>
    <n v="94"/>
    <n v="97"/>
    <n v="94"/>
    <n v="94"/>
    <n v="96"/>
    <m/>
    <n v="84"/>
    <n v="85"/>
    <n v="80"/>
    <n v="-2"/>
  </r>
  <r>
    <s v="Innovation Elementary "/>
    <s v="Mathematics"/>
    <x v="8"/>
    <n v="89"/>
    <n v="69"/>
    <n v="86"/>
    <n v="71"/>
    <n v="74"/>
    <n v="73"/>
    <m/>
    <n v="50"/>
    <n v="60"/>
    <n v="52"/>
    <n v="-30"/>
  </r>
  <r>
    <s v="Innovation Elementary "/>
    <s v="Mathematics"/>
    <x v="9"/>
    <n v="98"/>
    <n v="97"/>
    <n v="99"/>
    <n v="99"/>
    <n v="96"/>
    <n v="98"/>
    <m/>
    <n v="86"/>
    <n v="89"/>
    <n v="94"/>
    <n v="12"/>
  </r>
  <r>
    <s v="Jamestown Elementary"/>
    <s v="Mathematics"/>
    <x v="0"/>
    <n v="93"/>
    <n v="95"/>
    <n v="97"/>
    <n v="97"/>
    <n v="94"/>
    <n v="95"/>
    <m/>
    <n v="84"/>
    <n v="94"/>
    <n v="97"/>
    <n v="0"/>
  </r>
  <r>
    <s v="Jamestown Elementary"/>
    <s v="Mathematics"/>
    <x v="1"/>
    <n v="100"/>
    <s v="&lt;"/>
    <s v="&lt;"/>
    <n v="88"/>
    <n v="92"/>
    <n v="100"/>
    <m/>
    <n v="83"/>
    <n v="100"/>
    <n v="100"/>
    <n v="3"/>
  </r>
  <r>
    <s v="Jamestown Elementary"/>
    <s v="Mathematics"/>
    <x v="2"/>
    <s v="&lt;"/>
    <s v="&lt;"/>
    <s v="&lt;"/>
    <s v="&lt;"/>
    <s v="&lt;"/>
    <n v="100"/>
    <m/>
    <s v="&lt;"/>
    <s v="&lt;"/>
    <s v="&lt;"/>
    <m/>
  </r>
  <r>
    <s v="Jamestown Elementary"/>
    <s v="Mathematics"/>
    <x v="3"/>
    <n v="88"/>
    <n v="83"/>
    <s v="&lt;"/>
    <n v="0"/>
    <s v="&lt;"/>
    <n v="80"/>
    <m/>
    <s v="&lt;"/>
    <n v="80"/>
    <n v="100"/>
    <n v="3"/>
  </r>
  <r>
    <s v="Jamestown Elementary"/>
    <s v="Mathematics"/>
    <x v="4"/>
    <s v=""/>
    <s v=""/>
    <s v=""/>
    <n v="100"/>
    <s v="&lt;"/>
    <n v="60"/>
    <m/>
    <s v="&lt;"/>
    <s v="&lt;"/>
    <s v="&lt;"/>
    <m/>
  </r>
  <r>
    <s v="Jamestown Elementary"/>
    <s v="Mathematics"/>
    <x v="5"/>
    <n v="93"/>
    <n v="93"/>
    <n v="96"/>
    <n v="96"/>
    <n v="93"/>
    <n v="96"/>
    <m/>
    <n v="85"/>
    <n v="95"/>
    <n v="99"/>
    <n v="2"/>
  </r>
  <r>
    <s v="Jamestown Elementary"/>
    <s v="Mathematics"/>
    <x v="6"/>
    <n v="100"/>
    <n v="100"/>
    <n v="100"/>
    <n v="100"/>
    <n v="94"/>
    <n v="88"/>
    <m/>
    <n v="57"/>
    <n v="80"/>
    <n v="100"/>
    <n v="3"/>
  </r>
  <r>
    <s v="Jamestown Elementary"/>
    <s v="Mathematics"/>
    <x v="7"/>
    <n v="92"/>
    <n v="96"/>
    <n v="98"/>
    <n v="98"/>
    <n v="96"/>
    <n v="94"/>
    <m/>
    <n v="82"/>
    <n v="93"/>
    <n v="95"/>
    <n v="-2"/>
  </r>
  <r>
    <s v="Jamestown Elementary"/>
    <s v="Mathematics"/>
    <x v="8"/>
    <n v="66"/>
    <n v="65"/>
    <n v="79"/>
    <n v="77"/>
    <n v="75"/>
    <n v="80"/>
    <m/>
    <n v="61"/>
    <n v="76"/>
    <n v="81"/>
    <n v="-16"/>
  </r>
  <r>
    <s v="Jamestown Elementary"/>
    <s v="Mathematics"/>
    <x v="9"/>
    <n v="92"/>
    <n v="95"/>
    <n v="97"/>
    <n v="97"/>
    <n v="95"/>
    <n v="96"/>
    <m/>
    <n v="86"/>
    <n v="95"/>
    <n v="97"/>
    <n v="0"/>
  </r>
  <r>
    <s v="Long Branch Elementary"/>
    <s v="Mathematics"/>
    <x v="0"/>
    <n v="86"/>
    <n v="86"/>
    <n v="90"/>
    <n v="85"/>
    <n v="86"/>
    <n v="90"/>
    <m/>
    <n v="69"/>
    <n v="77"/>
    <n v="79"/>
    <n v="0"/>
  </r>
  <r>
    <s v="Long Branch Elementary"/>
    <s v="Mathematics"/>
    <x v="1"/>
    <n v="90"/>
    <n v="96"/>
    <n v="96"/>
    <n v="93"/>
    <n v="97"/>
    <n v="90"/>
    <m/>
    <n v="70"/>
    <n v="62"/>
    <n v="90"/>
    <n v="11"/>
  </r>
  <r>
    <s v="Long Branch Elementary"/>
    <s v="Mathematics"/>
    <x v="2"/>
    <n v="78"/>
    <n v="83"/>
    <n v="93"/>
    <n v="84"/>
    <n v="77"/>
    <n v="78"/>
    <m/>
    <n v="46"/>
    <n v="52"/>
    <n v="50"/>
    <n v="-29"/>
  </r>
  <r>
    <s v="Long Branch Elementary"/>
    <s v="Mathematics"/>
    <x v="3"/>
    <n v="68"/>
    <n v="71"/>
    <n v="78"/>
    <n v="70"/>
    <n v="77"/>
    <n v="81"/>
    <m/>
    <n v="44"/>
    <n v="50"/>
    <n v="55"/>
    <n v="-24"/>
  </r>
  <r>
    <s v="Long Branch Elementary"/>
    <s v="Mathematics"/>
    <x v="4"/>
    <s v=""/>
    <s v=""/>
    <s v=""/>
    <n v="71"/>
    <n v="70"/>
    <n v="80"/>
    <m/>
    <n v="37"/>
    <n v="36"/>
    <n v="39"/>
    <n v="-40"/>
  </r>
  <r>
    <s v="Long Branch Elementary"/>
    <s v="Mathematics"/>
    <x v="5"/>
    <n v="84"/>
    <n v="83"/>
    <n v="87"/>
    <n v="82"/>
    <n v="87"/>
    <n v="92"/>
    <m/>
    <n v="67"/>
    <n v="77"/>
    <n v="74"/>
    <n v="-5"/>
  </r>
  <r>
    <s v="Long Branch Elementary"/>
    <s v="Mathematics"/>
    <x v="6"/>
    <n v="65"/>
    <n v="57"/>
    <n v="72"/>
    <n v="60"/>
    <n v="67"/>
    <n v="84"/>
    <m/>
    <n v="28"/>
    <n v="42"/>
    <n v="44"/>
    <n v="-35"/>
  </r>
  <r>
    <s v="Long Branch Elementary"/>
    <s v="Mathematics"/>
    <x v="7"/>
    <n v="88"/>
    <n v="88"/>
    <n v="94"/>
    <n v="87"/>
    <n v="84"/>
    <n v="88"/>
    <m/>
    <n v="71"/>
    <n v="76"/>
    <n v="83"/>
    <n v="4"/>
  </r>
  <r>
    <s v="Long Branch Elementary"/>
    <s v="Mathematics"/>
    <x v="8"/>
    <n v="42"/>
    <n v="43"/>
    <n v="74"/>
    <n v="61"/>
    <n v="59"/>
    <n v="68"/>
    <m/>
    <n v="17"/>
    <n v="30"/>
    <n v="52"/>
    <n v="-27"/>
  </r>
  <r>
    <s v="Long Branch Elementary"/>
    <s v="Mathematics"/>
    <x v="9"/>
    <n v="95"/>
    <n v="94"/>
    <n v="97"/>
    <n v="92"/>
    <n v="96"/>
    <n v="96"/>
    <m/>
    <n v="88"/>
    <n v="92"/>
    <n v="93"/>
    <n v="14"/>
  </r>
  <r>
    <s v="Montessori Public School of Arlington"/>
    <s v="Mathematics"/>
    <x v="0"/>
    <s v=""/>
    <s v=""/>
    <s v=""/>
    <s v=""/>
    <s v=""/>
    <s v=""/>
    <m/>
    <n v="64"/>
    <n v="78"/>
    <n v="91"/>
    <n v="0"/>
  </r>
  <r>
    <s v="Montessori Public School of Arlington"/>
    <s v="Mathematics"/>
    <x v="1"/>
    <s v=""/>
    <s v=""/>
    <s v=""/>
    <s v=""/>
    <s v=""/>
    <s v=""/>
    <m/>
    <n v="67"/>
    <n v="79"/>
    <n v="82"/>
    <n v="-9"/>
  </r>
  <r>
    <s v="Montessori Public School of Arlington"/>
    <s v="Mathematics"/>
    <x v="2"/>
    <s v=""/>
    <s v=""/>
    <s v=""/>
    <s v=""/>
    <s v=""/>
    <s v=""/>
    <m/>
    <n v="38"/>
    <n v="52"/>
    <n v="85"/>
    <n v="-6"/>
  </r>
  <r>
    <s v="Montessori Public School of Arlington"/>
    <s v="Mathematics"/>
    <x v="3"/>
    <s v=""/>
    <s v=""/>
    <s v=""/>
    <s v=""/>
    <s v=""/>
    <s v=""/>
    <m/>
    <n v="23"/>
    <n v="48"/>
    <n v="83"/>
    <n v="-8"/>
  </r>
  <r>
    <s v="Montessori Public School of Arlington"/>
    <s v="Mathematics"/>
    <x v="4"/>
    <s v=""/>
    <s v=""/>
    <s v=""/>
    <s v=""/>
    <s v=""/>
    <s v=""/>
    <m/>
    <n v="19"/>
    <n v="52"/>
    <n v="79"/>
    <n v="-12"/>
  </r>
  <r>
    <s v="Montessori Public School of Arlington"/>
    <s v="Mathematics"/>
    <x v="5"/>
    <s v=""/>
    <s v=""/>
    <s v=""/>
    <s v=""/>
    <s v=""/>
    <s v=""/>
    <m/>
    <n v="61"/>
    <n v="71"/>
    <n v="88"/>
    <n v="-3"/>
  </r>
  <r>
    <s v="Montessori Public School of Arlington"/>
    <s v="Mathematics"/>
    <x v="6"/>
    <s v=""/>
    <s v=""/>
    <s v=""/>
    <s v=""/>
    <s v=""/>
    <s v=""/>
    <m/>
    <n v="48"/>
    <n v="73"/>
    <n v="91"/>
    <n v="0"/>
  </r>
  <r>
    <s v="Montessori Public School of Arlington"/>
    <s v="Mathematics"/>
    <x v="7"/>
    <s v=""/>
    <s v=""/>
    <s v=""/>
    <s v=""/>
    <s v=""/>
    <s v=""/>
    <m/>
    <n v="68"/>
    <n v="84"/>
    <n v="93"/>
    <n v="2"/>
  </r>
  <r>
    <s v="Montessori Public School of Arlington"/>
    <s v="Mathematics"/>
    <x v="8"/>
    <s v=""/>
    <s v=""/>
    <s v=""/>
    <s v=""/>
    <s v=""/>
    <s v=""/>
    <m/>
    <n v="42"/>
    <n v="54"/>
    <n v="76"/>
    <n v="-15"/>
  </r>
  <r>
    <s v="Montessori Public School of Arlington"/>
    <s v="Mathematics"/>
    <x v="9"/>
    <s v=""/>
    <s v=""/>
    <s v=""/>
    <s v=""/>
    <s v=""/>
    <s v=""/>
    <m/>
    <n v="77"/>
    <n v="83"/>
    <n v="94"/>
    <n v="3"/>
  </r>
  <r>
    <s v="Nottingham Elementary"/>
    <s v="Mathematics"/>
    <x v="0"/>
    <n v="89"/>
    <n v="95"/>
    <n v="94"/>
    <n v="89"/>
    <n v="93"/>
    <n v="95"/>
    <m/>
    <n v="85"/>
    <n v="89"/>
    <n v="93"/>
    <n v="0"/>
  </r>
  <r>
    <s v="Nottingham Elementary"/>
    <s v="Mathematics"/>
    <x v="1"/>
    <n v="94"/>
    <n v="81"/>
    <n v="88"/>
    <n v="94"/>
    <n v="100"/>
    <n v="100"/>
    <m/>
    <n v="100"/>
    <n v="92"/>
    <n v="100"/>
    <n v="7"/>
  </r>
  <r>
    <s v="Nottingham Elementary"/>
    <s v="Mathematics"/>
    <x v="2"/>
    <s v="&lt;"/>
    <s v="&lt;"/>
    <s v="&lt;"/>
    <s v="&lt;"/>
    <s v="&lt;"/>
    <s v="&lt;"/>
    <m/>
    <s v="&lt;"/>
    <s v="&lt;"/>
    <s v="&lt;"/>
    <m/>
  </r>
  <r>
    <s v="Nottingham Elementary"/>
    <s v="Mathematics"/>
    <x v="3"/>
    <n v="89"/>
    <n v="75"/>
    <n v="71"/>
    <n v="60"/>
    <n v="64"/>
    <n v="85"/>
    <m/>
    <n v="36"/>
    <n v="54"/>
    <n v="67"/>
    <n v="-26"/>
  </r>
  <r>
    <s v="Nottingham Elementary"/>
    <s v="Mathematics"/>
    <x v="4"/>
    <s v=""/>
    <s v=""/>
    <s v=""/>
    <n v="58"/>
    <s v="&lt;"/>
    <s v="&lt;"/>
    <m/>
    <n v="25"/>
    <n v="45"/>
    <n v="20"/>
    <n v="-73"/>
  </r>
  <r>
    <s v="Nottingham Elementary"/>
    <s v="Mathematics"/>
    <x v="5"/>
    <n v="86"/>
    <n v="93"/>
    <n v="94"/>
    <n v="89"/>
    <n v="96"/>
    <n v="95"/>
    <m/>
    <n v="83"/>
    <n v="89"/>
    <n v="90"/>
    <n v="-3"/>
  </r>
  <r>
    <s v="Nottingham Elementary"/>
    <s v="Mathematics"/>
    <x v="6"/>
    <n v="75"/>
    <n v="100"/>
    <n v="75"/>
    <n v="80"/>
    <n v="83"/>
    <n v="92"/>
    <m/>
    <n v="56"/>
    <n v="63"/>
    <n v="90"/>
    <n v="-3"/>
  </r>
  <r>
    <s v="Nottingham Elementary"/>
    <s v="Mathematics"/>
    <x v="7"/>
    <n v="93"/>
    <n v="98"/>
    <n v="95"/>
    <n v="89"/>
    <n v="91"/>
    <n v="94"/>
    <m/>
    <n v="85"/>
    <n v="89"/>
    <n v="96"/>
    <n v="3"/>
  </r>
  <r>
    <s v="Nottingham Elementary"/>
    <s v="Mathematics"/>
    <x v="8"/>
    <n v="62"/>
    <n v="82"/>
    <n v="77"/>
    <n v="52"/>
    <n v="64"/>
    <n v="76"/>
    <m/>
    <n v="45"/>
    <n v="64"/>
    <n v="79"/>
    <n v="-14"/>
  </r>
  <r>
    <s v="Nottingham Elementary"/>
    <s v="Mathematics"/>
    <x v="9"/>
    <n v="90"/>
    <n v="96"/>
    <n v="96"/>
    <n v="90"/>
    <n v="93"/>
    <n v="95"/>
    <m/>
    <n v="87"/>
    <n v="93"/>
    <n v="95"/>
    <n v="2"/>
  </r>
  <r>
    <s v="Oakridge Elementary"/>
    <s v="Mathematics"/>
    <x v="0"/>
    <n v="85"/>
    <n v="87"/>
    <n v="88"/>
    <n v="84"/>
    <n v="81"/>
    <n v="87"/>
    <m/>
    <n v="64"/>
    <n v="64"/>
    <n v="75"/>
    <n v="0"/>
  </r>
  <r>
    <s v="Oakridge Elementary"/>
    <s v="Mathematics"/>
    <x v="1"/>
    <n v="91"/>
    <n v="93"/>
    <n v="92"/>
    <n v="89"/>
    <n v="89"/>
    <n v="98"/>
    <m/>
    <n v="72"/>
    <n v="77"/>
    <n v="79"/>
    <n v="4"/>
  </r>
  <r>
    <s v="Oakridge Elementary"/>
    <s v="Mathematics"/>
    <x v="2"/>
    <n v="80"/>
    <n v="81"/>
    <n v="80"/>
    <n v="78"/>
    <n v="73"/>
    <n v="77"/>
    <m/>
    <n v="53"/>
    <n v="52"/>
    <n v="66"/>
    <n v="-9"/>
  </r>
  <r>
    <s v="Oakridge Elementary"/>
    <s v="Mathematics"/>
    <x v="3"/>
    <n v="79"/>
    <n v="84"/>
    <n v="81"/>
    <n v="67"/>
    <n v="69"/>
    <n v="81"/>
    <m/>
    <n v="48"/>
    <n v="50"/>
    <n v="56"/>
    <n v="-19"/>
  </r>
  <r>
    <s v="Oakridge Elementary"/>
    <s v="Mathematics"/>
    <x v="4"/>
    <s v=""/>
    <s v=""/>
    <s v=""/>
    <n v="76"/>
    <n v="72"/>
    <n v="80"/>
    <m/>
    <n v="30"/>
    <n v="38"/>
    <n v="47"/>
    <n v="-28"/>
  </r>
  <r>
    <s v="Oakridge Elementary"/>
    <s v="Mathematics"/>
    <x v="5"/>
    <n v="86"/>
    <n v="88"/>
    <n v="89"/>
    <n v="85"/>
    <n v="81"/>
    <n v="90"/>
    <m/>
    <n v="59"/>
    <n v="67"/>
    <n v="76"/>
    <n v="1"/>
  </r>
  <r>
    <s v="Oakridge Elementary"/>
    <s v="Mathematics"/>
    <x v="6"/>
    <n v="84"/>
    <n v="84"/>
    <n v="79"/>
    <n v="63"/>
    <n v="64"/>
    <n v="75"/>
    <m/>
    <n v="37"/>
    <n v="39"/>
    <n v="50"/>
    <n v="-25"/>
  </r>
  <r>
    <s v="Oakridge Elementary"/>
    <s v="Mathematics"/>
    <x v="7"/>
    <n v="83"/>
    <n v="86"/>
    <n v="88"/>
    <n v="83"/>
    <n v="82"/>
    <n v="85"/>
    <m/>
    <n v="69"/>
    <n v="63"/>
    <n v="73"/>
    <n v="-2"/>
  </r>
  <r>
    <s v="Oakridge Elementary"/>
    <s v="Mathematics"/>
    <x v="8"/>
    <n v="44"/>
    <n v="54"/>
    <n v="59"/>
    <n v="56"/>
    <n v="43"/>
    <n v="47"/>
    <m/>
    <n v="32"/>
    <n v="48"/>
    <n v="55"/>
    <n v="-20"/>
  </r>
  <r>
    <s v="Oakridge Elementary"/>
    <s v="Mathematics"/>
    <x v="9"/>
    <n v="85"/>
    <n v="89"/>
    <n v="92"/>
    <n v="92"/>
    <n v="89"/>
    <n v="93"/>
    <m/>
    <n v="74"/>
    <n v="78"/>
    <n v="87"/>
    <n v="12"/>
  </r>
  <r>
    <s v="Randolph Elementary"/>
    <s v="Mathematics"/>
    <x v="0"/>
    <n v="70"/>
    <n v="68"/>
    <n v="72"/>
    <n v="70"/>
    <n v="71"/>
    <n v="81"/>
    <m/>
    <n v="35"/>
    <n v="64"/>
    <n v="66"/>
    <n v="0"/>
  </r>
  <r>
    <s v="Randolph Elementary"/>
    <s v="Mathematics"/>
    <x v="1"/>
    <n v="81"/>
    <n v="84"/>
    <n v="83"/>
    <n v="73"/>
    <n v="65"/>
    <n v="86"/>
    <m/>
    <n v="62"/>
    <n v="75"/>
    <n v="86"/>
    <n v="20"/>
  </r>
  <r>
    <s v="Randolph Elementary"/>
    <s v="Mathematics"/>
    <x v="2"/>
    <n v="68"/>
    <n v="74"/>
    <n v="74"/>
    <n v="76"/>
    <n v="87"/>
    <n v="85"/>
    <m/>
    <n v="43"/>
    <n v="80"/>
    <n v="71"/>
    <n v="5"/>
  </r>
  <r>
    <s v="Randolph Elementary"/>
    <s v="Mathematics"/>
    <x v="3"/>
    <n v="66"/>
    <n v="65"/>
    <n v="68"/>
    <n v="65"/>
    <n v="68"/>
    <n v="79"/>
    <m/>
    <n v="27"/>
    <n v="59"/>
    <n v="64"/>
    <n v="-2"/>
  </r>
  <r>
    <s v="Randolph Elementary"/>
    <s v="Mathematics"/>
    <x v="4"/>
    <s v=""/>
    <s v=""/>
    <s v=""/>
    <n v="64"/>
    <n v="55"/>
    <n v="70"/>
    <m/>
    <n v="20"/>
    <n v="49"/>
    <n v="57"/>
    <n v="-9"/>
  </r>
  <r>
    <s v="Randolph Elementary"/>
    <s v="Mathematics"/>
    <x v="5"/>
    <n v="66"/>
    <n v="71"/>
    <n v="77"/>
    <n v="74"/>
    <n v="75"/>
    <n v="82"/>
    <m/>
    <n v="33"/>
    <n v="67"/>
    <n v="68"/>
    <n v="2"/>
  </r>
  <r>
    <s v="Randolph Elementary"/>
    <s v="Mathematics"/>
    <x v="6"/>
    <n v="63"/>
    <n v="59"/>
    <n v="68"/>
    <n v="63"/>
    <n v="64"/>
    <n v="78"/>
    <m/>
    <n v="24"/>
    <n v="54"/>
    <n v="59"/>
    <n v="-7"/>
  </r>
  <r>
    <s v="Randolph Elementary"/>
    <s v="Mathematics"/>
    <x v="7"/>
    <n v="73"/>
    <n v="66"/>
    <n v="66"/>
    <n v="65"/>
    <n v="66"/>
    <n v="80"/>
    <m/>
    <n v="37"/>
    <n v="62"/>
    <n v="65"/>
    <n v="-1"/>
  </r>
  <r>
    <s v="Randolph Elementary"/>
    <s v="Mathematics"/>
    <x v="8"/>
    <n v="43"/>
    <n v="35"/>
    <n v="43"/>
    <n v="41"/>
    <n v="33"/>
    <n v="41"/>
    <m/>
    <n v="21"/>
    <n v="37"/>
    <n v="32"/>
    <n v="-34"/>
  </r>
  <r>
    <s v="Randolph Elementary"/>
    <s v="Mathematics"/>
    <x v="9"/>
    <n v="89"/>
    <n v="84"/>
    <n v="74"/>
    <n v="84"/>
    <n v="70"/>
    <n v="78"/>
    <m/>
    <n v="61"/>
    <n v="78"/>
    <n v="79"/>
    <n v="13"/>
  </r>
  <r>
    <s v="Taylor Elementary"/>
    <s v="Mathematics"/>
    <x v="0"/>
    <n v="88"/>
    <n v="91"/>
    <n v="93"/>
    <n v="94"/>
    <n v="92"/>
    <n v="96"/>
    <m/>
    <n v="82"/>
    <n v="82"/>
    <n v="86"/>
    <n v="0"/>
  </r>
  <r>
    <s v="Taylor Elementary"/>
    <s v="Mathematics"/>
    <x v="1"/>
    <n v="95"/>
    <n v="95"/>
    <n v="91"/>
    <n v="86"/>
    <n v="78"/>
    <n v="100"/>
    <m/>
    <n v="88"/>
    <n v="75"/>
    <n v="65"/>
    <n v="-21"/>
  </r>
  <r>
    <s v="Taylor Elementary"/>
    <s v="Mathematics"/>
    <x v="2"/>
    <s v="&lt;"/>
    <s v="&lt;"/>
    <s v="&lt;"/>
    <n v="70"/>
    <n v="70"/>
    <n v="100"/>
    <m/>
    <n v="50"/>
    <n v="54"/>
    <n v="58"/>
    <n v="-28"/>
  </r>
  <r>
    <s v="Taylor Elementary"/>
    <s v="Mathematics"/>
    <x v="3"/>
    <n v="48"/>
    <n v="67"/>
    <n v="69"/>
    <n v="91"/>
    <n v="71"/>
    <n v="90"/>
    <m/>
    <n v="57"/>
    <n v="50"/>
    <n v="46"/>
    <n v="-40"/>
  </r>
  <r>
    <s v="Taylor Elementary"/>
    <s v="Mathematics"/>
    <x v="4"/>
    <s v=""/>
    <s v=""/>
    <s v=""/>
    <n v="76"/>
    <n v="62"/>
    <n v="77"/>
    <m/>
    <n v="40"/>
    <n v="33"/>
    <n v="47"/>
    <n v="-39"/>
  </r>
  <r>
    <s v="Taylor Elementary"/>
    <s v="Mathematics"/>
    <x v="5"/>
    <n v="91"/>
    <n v="93"/>
    <n v="94"/>
    <n v="94"/>
    <n v="92"/>
    <n v="94"/>
    <m/>
    <n v="79"/>
    <n v="79"/>
    <n v="83"/>
    <n v="-3"/>
  </r>
  <r>
    <s v="Taylor Elementary"/>
    <s v="Mathematics"/>
    <x v="6"/>
    <n v="71"/>
    <n v="87"/>
    <n v="82"/>
    <n v="89"/>
    <n v="80"/>
    <n v="88"/>
    <m/>
    <n v="58"/>
    <n v="61"/>
    <n v="75"/>
    <n v="-11"/>
  </r>
  <r>
    <s v="Taylor Elementary"/>
    <s v="Mathematics"/>
    <x v="7"/>
    <n v="86"/>
    <n v="90"/>
    <n v="92"/>
    <n v="93"/>
    <n v="92"/>
    <n v="98"/>
    <m/>
    <n v="85"/>
    <n v="85"/>
    <n v="88"/>
    <n v="2"/>
  </r>
  <r>
    <s v="Taylor Elementary"/>
    <s v="Mathematics"/>
    <x v="8"/>
    <n v="38"/>
    <n v="58"/>
    <n v="67"/>
    <n v="74"/>
    <n v="71"/>
    <n v="89"/>
    <m/>
    <n v="50"/>
    <n v="53"/>
    <n v="43"/>
    <n v="-43"/>
  </r>
  <r>
    <s v="Taylor Elementary"/>
    <s v="Mathematics"/>
    <x v="9"/>
    <n v="89"/>
    <n v="91"/>
    <n v="93"/>
    <n v="95"/>
    <n v="94"/>
    <n v="96"/>
    <m/>
    <n v="83"/>
    <n v="87"/>
    <n v="90"/>
    <n v="4"/>
  </r>
  <r>
    <s v="Tuckahoe Elementary"/>
    <s v="Mathematics"/>
    <x v="0"/>
    <n v="91"/>
    <n v="93"/>
    <n v="89"/>
    <n v="92"/>
    <n v="89"/>
    <n v="95"/>
    <m/>
    <n v="78"/>
    <n v="89"/>
    <n v="88"/>
    <n v="0"/>
  </r>
  <r>
    <s v="Tuckahoe Elementary"/>
    <s v="Mathematics"/>
    <x v="1"/>
    <n v="86"/>
    <n v="93"/>
    <n v="65"/>
    <n v="94"/>
    <n v="92"/>
    <n v="100"/>
    <m/>
    <n v="83"/>
    <n v="100"/>
    <n v="100"/>
    <n v="12"/>
  </r>
  <r>
    <s v="Tuckahoe Elementary"/>
    <s v="Mathematics"/>
    <x v="2"/>
    <n v="67"/>
    <n v="83"/>
    <n v="60"/>
    <n v="78"/>
    <s v="&lt;"/>
    <s v="&lt;"/>
    <m/>
    <s v="&lt;"/>
    <n v="20"/>
    <n v="40"/>
    <n v="-48"/>
  </r>
  <r>
    <s v="Tuckahoe Elementary"/>
    <s v="Mathematics"/>
    <x v="3"/>
    <n v="67"/>
    <n v="50"/>
    <n v="43"/>
    <n v="43"/>
    <n v="50"/>
    <s v="&lt;"/>
    <m/>
    <n v="56"/>
    <n v="50"/>
    <n v="50"/>
    <n v="-38"/>
  </r>
  <r>
    <s v="Tuckahoe Elementary"/>
    <s v="Mathematics"/>
    <x v="4"/>
    <s v=""/>
    <s v=""/>
    <s v=""/>
    <n v="71"/>
    <n v="60"/>
    <s v="&lt;"/>
    <m/>
    <n v="71"/>
    <n v="60"/>
    <n v="64"/>
    <n v="-24"/>
  </r>
  <r>
    <s v="Tuckahoe Elementary"/>
    <s v="Mathematics"/>
    <x v="5"/>
    <n v="91"/>
    <n v="93"/>
    <n v="91"/>
    <n v="94"/>
    <n v="86"/>
    <n v="93"/>
    <m/>
    <n v="79"/>
    <n v="89"/>
    <n v="87"/>
    <n v="-1"/>
  </r>
  <r>
    <s v="Tuckahoe Elementary"/>
    <s v="Mathematics"/>
    <x v="6"/>
    <n v="88"/>
    <n v="94"/>
    <n v="89"/>
    <n v="92"/>
    <n v="83"/>
    <n v="83"/>
    <m/>
    <n v="68"/>
    <n v="79"/>
    <n v="75"/>
    <n v="-13"/>
  </r>
  <r>
    <s v="Tuckahoe Elementary"/>
    <s v="Mathematics"/>
    <x v="7"/>
    <n v="91"/>
    <n v="93"/>
    <n v="88"/>
    <n v="89"/>
    <n v="92"/>
    <n v="98"/>
    <m/>
    <n v="78"/>
    <n v="89"/>
    <n v="89"/>
    <n v="1"/>
  </r>
  <r>
    <s v="Tuckahoe Elementary"/>
    <s v="Mathematics"/>
    <x v="8"/>
    <n v="67"/>
    <n v="75"/>
    <n v="58"/>
    <n v="58"/>
    <n v="56"/>
    <n v="90"/>
    <m/>
    <n v="57"/>
    <n v="64"/>
    <n v="66"/>
    <n v="-22"/>
  </r>
  <r>
    <s v="Tuckahoe Elementary"/>
    <s v="Mathematics"/>
    <x v="9"/>
    <n v="92"/>
    <n v="94"/>
    <n v="91"/>
    <n v="92"/>
    <n v="90"/>
    <n v="96"/>
    <m/>
    <n v="80"/>
    <n v="92"/>
    <n v="93"/>
    <n v="5"/>
  </r>
  <r>
    <m/>
    <m/>
    <x v="10"/>
    <m/>
    <m/>
    <m/>
    <m/>
    <m/>
    <m/>
    <m/>
    <m/>
    <m/>
    <m/>
    <m/>
  </r>
  <r>
    <m/>
    <m/>
    <x v="10"/>
    <m/>
    <m/>
    <m/>
    <m/>
    <m/>
    <m/>
    <m/>
    <m/>
    <m/>
    <m/>
    <m/>
  </r>
  <r>
    <m/>
    <m/>
    <x v="10"/>
    <m/>
    <m/>
    <m/>
    <m/>
    <m/>
    <m/>
    <m/>
    <m/>
    <m/>
    <m/>
    <m/>
  </r>
  <r>
    <m/>
    <m/>
    <x v="10"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1">
  <r>
    <s v="Abingdon Elementary"/>
    <s v="History and Social Sciences"/>
    <x v="0"/>
    <n v="77"/>
    <n v="88"/>
    <n v="85"/>
    <n v="87"/>
    <n v="72"/>
    <n v="82"/>
    <m/>
    <n v="0"/>
    <n v="68"/>
    <n v="78"/>
    <n v="0"/>
  </r>
  <r>
    <s v="Abingdon Elementary"/>
    <s v="History and Social Sciences"/>
    <x v="1"/>
    <n v="88"/>
    <n v="89"/>
    <s v="&lt;"/>
    <n v="100"/>
    <n v="71"/>
    <n v="82"/>
    <m/>
    <n v="0"/>
    <s v="&lt;"/>
    <n v="100"/>
    <n v="22"/>
  </r>
  <r>
    <s v="Abingdon Elementary"/>
    <s v="History and Social Sciences"/>
    <x v="2"/>
    <n v="64"/>
    <n v="76"/>
    <n v="75"/>
    <n v="67"/>
    <n v="67"/>
    <n v="78"/>
    <m/>
    <n v="0"/>
    <n v="44"/>
    <n v="59"/>
    <n v="-19"/>
  </r>
  <r>
    <s v="Abingdon Elementary"/>
    <s v="History and Social Sciences"/>
    <x v="3"/>
    <n v="66"/>
    <n v="83"/>
    <n v="81"/>
    <n v="90"/>
    <n v="55"/>
    <n v="69"/>
    <m/>
    <n v="0"/>
    <n v="48"/>
    <n v="65"/>
    <n v="-13"/>
  </r>
  <r>
    <s v="Abingdon Elementary"/>
    <s v="History and Social Sciences"/>
    <x v="4"/>
    <s v=""/>
    <s v=""/>
    <s v=""/>
    <n v="92"/>
    <n v="44"/>
    <n v="65"/>
    <m/>
    <n v="0"/>
    <n v="30"/>
    <n v="79"/>
    <n v="1"/>
  </r>
  <r>
    <s v="Abingdon Elementary"/>
    <s v="History and Social Sciences"/>
    <x v="5"/>
    <n v="81"/>
    <n v="86"/>
    <n v="90"/>
    <n v="82"/>
    <n v="67"/>
    <n v="85"/>
    <m/>
    <n v="0"/>
    <n v="61"/>
    <n v="78"/>
    <n v="0"/>
  </r>
  <r>
    <s v="Abingdon Elementary"/>
    <s v="History and Social Sciences"/>
    <x v="6"/>
    <n v="66"/>
    <n v="83"/>
    <n v="80"/>
    <n v="79"/>
    <n v="56"/>
    <n v="68"/>
    <m/>
    <n v="0"/>
    <n v="54"/>
    <n v="56"/>
    <n v="-22"/>
  </r>
  <r>
    <s v="Abingdon Elementary"/>
    <s v="History and Social Sciences"/>
    <x v="7"/>
    <n v="74"/>
    <n v="89"/>
    <n v="81"/>
    <n v="92"/>
    <n v="78"/>
    <n v="81"/>
    <m/>
    <n v="0"/>
    <n v="75"/>
    <n v="78"/>
    <n v="0"/>
  </r>
  <r>
    <s v="Abingdon Elementary"/>
    <s v="History and Social Sciences"/>
    <x v="8"/>
    <n v="50"/>
    <n v="61"/>
    <n v="43"/>
    <s v="&lt;"/>
    <n v="57"/>
    <n v="69"/>
    <m/>
    <n v="0"/>
    <n v="50"/>
    <n v="29"/>
    <n v="-49"/>
  </r>
  <r>
    <s v="Abingdon Elementary"/>
    <s v="History and Social Sciences"/>
    <x v="9"/>
    <n v="93"/>
    <n v="96"/>
    <n v="94"/>
    <n v="94"/>
    <n v="85"/>
    <n v="95"/>
    <m/>
    <n v="0"/>
    <n v="88"/>
    <n v="97"/>
    <n v="19"/>
  </r>
  <r>
    <s v="Alice West Fleet Elementary"/>
    <s v="History and Social Sciences"/>
    <x v="0"/>
    <n v="92"/>
    <n v="90"/>
    <n v="94"/>
    <n v="98"/>
    <n v="88"/>
    <n v="93"/>
    <m/>
    <n v="0"/>
    <n v="83"/>
    <n v="60"/>
    <n v="0"/>
  </r>
  <r>
    <s v="Alice West Fleet Elementary"/>
    <s v="History and Social Sciences"/>
    <x v="1"/>
    <n v="100"/>
    <n v="100"/>
    <n v="86"/>
    <n v="100"/>
    <n v="100"/>
    <n v="100"/>
    <m/>
    <n v="0"/>
    <s v="&lt;"/>
    <s v="&lt;"/>
    <m/>
  </r>
  <r>
    <s v="Alice West Fleet Elementary"/>
    <s v="History and Social Sciences"/>
    <x v="2"/>
    <n v="82"/>
    <n v="80"/>
    <n v="100"/>
    <n v="100"/>
    <n v="67"/>
    <s v="&lt;"/>
    <m/>
    <n v="0"/>
    <n v="86"/>
    <n v="36"/>
    <n v="-24"/>
  </r>
  <r>
    <s v="Alice West Fleet Elementary"/>
    <s v="History and Social Sciences"/>
    <x v="3"/>
    <n v="86"/>
    <n v="87"/>
    <n v="100"/>
    <n v="100"/>
    <n v="88"/>
    <n v="92"/>
    <m/>
    <n v="0"/>
    <n v="64"/>
    <n v="33"/>
    <n v="-27"/>
  </r>
  <r>
    <s v="Alice West Fleet Elementary"/>
    <s v="History and Social Sciences"/>
    <x v="5"/>
    <n v="96"/>
    <n v="88"/>
    <n v="100"/>
    <n v="100"/>
    <n v="97"/>
    <n v="92"/>
    <m/>
    <n v="0"/>
    <n v="82"/>
    <n v="53"/>
    <n v="-7"/>
  </r>
  <r>
    <s v="Alice West Fleet Elementary"/>
    <s v="History and Social Sciences"/>
    <x v="6"/>
    <n v="89"/>
    <n v="79"/>
    <n v="100"/>
    <n v="95"/>
    <n v="90"/>
    <n v="86"/>
    <m/>
    <n v="0"/>
    <n v="67"/>
    <n v="56"/>
    <n v="-4"/>
  </r>
  <r>
    <s v="Alice West Fleet Elementary"/>
    <s v="History and Social Sciences"/>
    <x v="7"/>
    <n v="90"/>
    <n v="92"/>
    <n v="89"/>
    <n v="97"/>
    <n v="80"/>
    <n v="95"/>
    <m/>
    <n v="0"/>
    <n v="84"/>
    <n v="70"/>
    <n v="10"/>
  </r>
  <r>
    <s v="Alice West Fleet Elementary"/>
    <s v="History and Social Sciences"/>
    <x v="8"/>
    <n v="75"/>
    <n v="81"/>
    <n v="73"/>
    <n v="91"/>
    <n v="50"/>
    <n v="70"/>
    <m/>
    <n v="0"/>
    <n v="40"/>
    <n v="38"/>
    <n v="-22"/>
  </r>
  <r>
    <s v="Alice West Fleet Elementary"/>
    <s v="History and Social Sciences"/>
    <x v="9"/>
    <n v="96"/>
    <n v="96"/>
    <n v="90"/>
    <n v="100"/>
    <n v="84"/>
    <n v="97"/>
    <m/>
    <n v="0"/>
    <n v="89"/>
    <n v="70"/>
    <n v="10"/>
  </r>
  <r>
    <s v="Arlington Science Focus School"/>
    <s v="History and Social Sciences"/>
    <x v="0"/>
    <s v=""/>
    <s v=""/>
    <s v=""/>
    <s v=""/>
    <s v=""/>
    <s v=""/>
    <m/>
    <n v="0"/>
    <n v="94"/>
    <n v="87"/>
    <n v="0"/>
  </r>
  <r>
    <s v="Arlington Science Focus School"/>
    <s v="History and Social Sciences"/>
    <x v="1"/>
    <s v=""/>
    <s v=""/>
    <s v=""/>
    <s v=""/>
    <s v=""/>
    <s v=""/>
    <m/>
    <n v="0"/>
    <n v="94"/>
    <n v="100"/>
    <n v="13"/>
  </r>
  <r>
    <s v="Arlington Science Focus School"/>
    <s v="History and Social Sciences"/>
    <x v="2"/>
    <s v=""/>
    <s v=""/>
    <s v=""/>
    <s v=""/>
    <s v=""/>
    <s v=""/>
    <m/>
    <n v="0"/>
    <s v="&lt;"/>
    <n v="50"/>
    <n v="-37"/>
  </r>
  <r>
    <s v="Arlington Science Focus School"/>
    <s v="History and Social Sciences"/>
    <x v="3"/>
    <s v=""/>
    <s v=""/>
    <s v=""/>
    <s v=""/>
    <s v=""/>
    <s v=""/>
    <m/>
    <n v="0"/>
    <n v="88"/>
    <n v="63"/>
    <n v="-24"/>
  </r>
  <r>
    <s v="Arlington Science Focus School"/>
    <s v="History and Social Sciences"/>
    <x v="4"/>
    <s v=""/>
    <s v=""/>
    <s v=""/>
    <s v=""/>
    <s v=""/>
    <s v=""/>
    <m/>
    <n v="0"/>
    <s v="&lt;"/>
    <n v="73"/>
    <n v="-14"/>
  </r>
  <r>
    <s v="Arlington Science Focus School"/>
    <s v="History and Social Sciences"/>
    <x v="5"/>
    <s v=""/>
    <s v=""/>
    <s v=""/>
    <s v=""/>
    <s v=""/>
    <s v=""/>
    <m/>
    <n v="0"/>
    <n v="97"/>
    <n v="89"/>
    <n v="2"/>
  </r>
  <r>
    <s v="Arlington Science Focus School"/>
    <s v="History and Social Sciences"/>
    <x v="6"/>
    <s v=""/>
    <s v=""/>
    <s v=""/>
    <s v=""/>
    <s v=""/>
    <s v=""/>
    <m/>
    <n v="0"/>
    <n v="100"/>
    <n v="63"/>
    <n v="-24"/>
  </r>
  <r>
    <s v="Arlington Science Focus School"/>
    <s v="History and Social Sciences"/>
    <x v="7"/>
    <s v=""/>
    <s v=""/>
    <s v=""/>
    <s v=""/>
    <s v=""/>
    <s v=""/>
    <m/>
    <n v="0"/>
    <n v="91"/>
    <n v="86"/>
    <n v="-1"/>
  </r>
  <r>
    <s v="Arlington Science Focus School"/>
    <s v="History and Social Sciences"/>
    <x v="8"/>
    <s v=""/>
    <s v=""/>
    <s v=""/>
    <s v=""/>
    <s v=""/>
    <s v=""/>
    <m/>
    <n v="0"/>
    <n v="83"/>
    <n v="64"/>
    <n v="-23"/>
  </r>
  <r>
    <s v="Arlington Science Focus School"/>
    <s v="History and Social Sciences"/>
    <x v="9"/>
    <s v=""/>
    <s v=""/>
    <s v=""/>
    <s v=""/>
    <s v=""/>
    <s v=""/>
    <m/>
    <n v="0"/>
    <n v="98"/>
    <n v="94"/>
    <n v="7"/>
  </r>
  <r>
    <s v="Arlington Traditional"/>
    <s v="History and Social Sciences"/>
    <x v="0"/>
    <n v="99"/>
    <n v="100"/>
    <n v="99"/>
    <n v="98"/>
    <n v="99"/>
    <n v="96"/>
    <m/>
    <n v="0"/>
    <n v="94"/>
    <n v="94"/>
    <n v="0"/>
  </r>
  <r>
    <s v="Arlington Traditional"/>
    <s v="History and Social Sciences"/>
    <x v="1"/>
    <n v="100"/>
    <n v="100"/>
    <n v="100"/>
    <n v="100"/>
    <n v="100"/>
    <n v="93"/>
    <m/>
    <n v="0"/>
    <n v="100"/>
    <n v="100"/>
    <n v="6"/>
  </r>
  <r>
    <s v="Arlington Traditional"/>
    <s v="History and Social Sciences"/>
    <x v="2"/>
    <n v="100"/>
    <n v="100"/>
    <s v="&lt;"/>
    <n v="100"/>
    <n v="100"/>
    <n v="90"/>
    <m/>
    <n v="0"/>
    <n v="93"/>
    <n v="88"/>
    <n v="-6"/>
  </r>
  <r>
    <s v="Arlington Traditional"/>
    <s v="History and Social Sciences"/>
    <x v="3"/>
    <n v="94"/>
    <n v="100"/>
    <n v="100"/>
    <n v="85"/>
    <n v="90"/>
    <n v="94"/>
    <m/>
    <n v="0"/>
    <n v="94"/>
    <n v="87"/>
    <n v="-7"/>
  </r>
  <r>
    <s v="Arlington Traditional"/>
    <s v="History and Social Sciences"/>
    <x v="4"/>
    <s v=""/>
    <s v=""/>
    <s v=""/>
    <n v="96"/>
    <n v="83"/>
    <n v="100"/>
    <m/>
    <n v="0"/>
    <n v="89"/>
    <n v="80"/>
    <n v="-14"/>
  </r>
  <r>
    <s v="Arlington Traditional"/>
    <s v="History and Social Sciences"/>
    <x v="5"/>
    <n v="99"/>
    <n v="100"/>
    <n v="98"/>
    <n v="96"/>
    <n v="97"/>
    <n v="95"/>
    <m/>
    <n v="0"/>
    <n v="91"/>
    <n v="95"/>
    <n v="1"/>
  </r>
  <r>
    <s v="Arlington Traditional"/>
    <s v="History and Social Sciences"/>
    <x v="6"/>
    <n v="94"/>
    <n v="100"/>
    <n v="95"/>
    <n v="85"/>
    <n v="88"/>
    <n v="100"/>
    <m/>
    <n v="0"/>
    <n v="93"/>
    <n v="100"/>
    <n v="6"/>
  </r>
  <r>
    <s v="Arlington Traditional"/>
    <s v="History and Social Sciences"/>
    <x v="7"/>
    <n v="100"/>
    <n v="100"/>
    <n v="100"/>
    <n v="100"/>
    <n v="100"/>
    <n v="97"/>
    <m/>
    <n v="0"/>
    <n v="96"/>
    <n v="93"/>
    <n v="-1"/>
  </r>
  <r>
    <s v="Arlington Traditional"/>
    <s v="History and Social Sciences"/>
    <x v="8"/>
    <n v="100"/>
    <n v="100"/>
    <n v="91"/>
    <n v="100"/>
    <n v="92"/>
    <n v="80"/>
    <m/>
    <n v="0"/>
    <n v="90"/>
    <n v="82"/>
    <n v="-12"/>
  </r>
  <r>
    <s v="Arlington Traditional"/>
    <s v="History and Social Sciences"/>
    <x v="9"/>
    <n v="100"/>
    <n v="100"/>
    <n v="100"/>
    <n v="100"/>
    <n v="100"/>
    <n v="97"/>
    <m/>
    <n v="0"/>
    <n v="92"/>
    <n v="97"/>
    <n v="3"/>
  </r>
  <r>
    <s v="Ashlawn Elementary"/>
    <s v="History and Social Sciences"/>
    <x v="0"/>
    <n v="93"/>
    <n v="93"/>
    <n v="95"/>
    <n v="93"/>
    <n v="93"/>
    <n v="91"/>
    <m/>
    <s v="&lt;"/>
    <n v="92"/>
    <n v="90"/>
    <n v="0"/>
  </r>
  <r>
    <s v="Ashlawn Elementary"/>
    <s v="History and Social Sciences"/>
    <x v="1"/>
    <n v="96"/>
    <n v="92"/>
    <n v="100"/>
    <n v="75"/>
    <n v="100"/>
    <n v="80"/>
    <m/>
    <n v="0"/>
    <n v="63"/>
    <n v="60"/>
    <n v="-30"/>
  </r>
  <r>
    <s v="Ashlawn Elementary"/>
    <s v="History and Social Sciences"/>
    <x v="2"/>
    <n v="90"/>
    <s v="&lt;"/>
    <s v="&lt;"/>
    <s v="&lt;"/>
    <n v="60"/>
    <n v="83"/>
    <m/>
    <n v="0"/>
    <s v="&lt;"/>
    <s v="&lt;"/>
    <m/>
  </r>
  <r>
    <s v="Ashlawn Elementary"/>
    <s v="History and Social Sciences"/>
    <x v="3"/>
    <n v="81"/>
    <n v="55"/>
    <n v="75"/>
    <n v="73"/>
    <n v="77"/>
    <n v="67"/>
    <m/>
    <n v="0"/>
    <n v="50"/>
    <n v="73"/>
    <n v="-17"/>
  </r>
  <r>
    <s v="Ashlawn Elementary"/>
    <s v="History and Social Sciences"/>
    <x v="4"/>
    <s v=""/>
    <s v=""/>
    <s v=""/>
    <n v="73"/>
    <n v="86"/>
    <s v="&lt;"/>
    <m/>
    <n v="0"/>
    <s v="&lt;"/>
    <s v="&lt;"/>
    <m/>
  </r>
  <r>
    <s v="Ashlawn Elementary"/>
    <s v="History and Social Sciences"/>
    <x v="5"/>
    <n v="95"/>
    <n v="93"/>
    <n v="91"/>
    <n v="88"/>
    <n v="89"/>
    <n v="95"/>
    <m/>
    <n v="0"/>
    <n v="90"/>
    <n v="86"/>
    <n v="-4"/>
  </r>
  <r>
    <s v="Ashlawn Elementary"/>
    <s v="History and Social Sciences"/>
    <x v="6"/>
    <n v="85"/>
    <n v="69"/>
    <n v="71"/>
    <n v="90"/>
    <n v="91"/>
    <n v="77"/>
    <m/>
    <n v="0"/>
    <n v="100"/>
    <n v="89"/>
    <n v="-1"/>
  </r>
  <r>
    <s v="Ashlawn Elementary"/>
    <s v="History and Social Sciences"/>
    <x v="7"/>
    <n v="90"/>
    <n v="93"/>
    <n v="98"/>
    <n v="98"/>
    <n v="98"/>
    <n v="87"/>
    <m/>
    <s v="&lt;"/>
    <n v="94"/>
    <n v="95"/>
    <n v="5"/>
  </r>
  <r>
    <s v="Ashlawn Elementary"/>
    <s v="History and Social Sciences"/>
    <x v="8"/>
    <n v="60"/>
    <n v="88"/>
    <n v="82"/>
    <n v="81"/>
    <n v="83"/>
    <n v="67"/>
    <m/>
    <s v="&lt;"/>
    <n v="77"/>
    <n v="67"/>
    <n v="-23"/>
  </r>
  <r>
    <s v="Ashlawn Elementary"/>
    <s v="History and Social Sciences"/>
    <x v="9"/>
    <n v="94"/>
    <n v="98"/>
    <n v="100"/>
    <n v="98"/>
    <n v="96"/>
    <n v="95"/>
    <m/>
    <s v="&lt;"/>
    <n v="97"/>
    <n v="93"/>
    <n v="3"/>
  </r>
  <r>
    <s v="Barcroft Elementary"/>
    <s v="History and Social Sciences"/>
    <x v="0"/>
    <n v="76"/>
    <n v="85"/>
    <n v="69"/>
    <n v="82"/>
    <n v="81"/>
    <n v="27"/>
    <m/>
    <s v="&lt;"/>
    <n v="53"/>
    <n v="63"/>
    <n v="0"/>
  </r>
  <r>
    <s v="Barcroft Elementary"/>
    <s v="History and Social Sciences"/>
    <x v="1"/>
    <n v="87"/>
    <n v="80"/>
    <n v="100"/>
    <s v="&lt;"/>
    <n v="80"/>
    <s v="&lt;"/>
    <m/>
    <n v="0"/>
    <n v="60"/>
    <s v="&lt;"/>
    <m/>
  </r>
  <r>
    <s v="Barcroft Elementary"/>
    <s v="History and Social Sciences"/>
    <x v="2"/>
    <n v="57"/>
    <s v="&lt;"/>
    <s v="&lt;"/>
    <n v="67"/>
    <n v="67"/>
    <n v="25"/>
    <m/>
    <n v="0"/>
    <n v="71"/>
    <n v="33"/>
    <n v="-30"/>
  </r>
  <r>
    <s v="Barcroft Elementary"/>
    <s v="History and Social Sciences"/>
    <x v="3"/>
    <n v="63"/>
    <n v="88"/>
    <n v="61"/>
    <n v="71"/>
    <n v="59"/>
    <n v="15"/>
    <m/>
    <s v="&lt;"/>
    <n v="42"/>
    <n v="42"/>
    <n v="-21"/>
  </r>
  <r>
    <s v="Barcroft Elementary"/>
    <s v="History and Social Sciences"/>
    <x v="4"/>
    <s v=""/>
    <s v=""/>
    <s v=""/>
    <n v="71"/>
    <n v="44"/>
    <n v="13"/>
    <m/>
    <s v="&lt;"/>
    <n v="44"/>
    <n v="29"/>
    <n v="-34"/>
  </r>
  <r>
    <s v="Barcroft Elementary"/>
    <s v="History and Social Sciences"/>
    <x v="5"/>
    <n v="80"/>
    <n v="81"/>
    <n v="81"/>
    <n v="76"/>
    <n v="79"/>
    <n v="18"/>
    <m/>
    <n v="0"/>
    <n v="46"/>
    <n v="59"/>
    <n v="-4"/>
  </r>
  <r>
    <s v="Barcroft Elementary"/>
    <s v="History and Social Sciences"/>
    <x v="6"/>
    <n v="67"/>
    <n v="92"/>
    <n v="55"/>
    <n v="61"/>
    <n v="67"/>
    <n v="9"/>
    <m/>
    <s v="&lt;"/>
    <n v="28"/>
    <n v="59"/>
    <n v="-4"/>
  </r>
  <r>
    <s v="Barcroft Elementary"/>
    <s v="History and Social Sciences"/>
    <x v="7"/>
    <n v="71"/>
    <n v="89"/>
    <n v="61"/>
    <n v="84"/>
    <n v="82"/>
    <n v="39"/>
    <m/>
    <s v="&lt;"/>
    <n v="64"/>
    <n v="66"/>
    <n v="3"/>
  </r>
  <r>
    <s v="Barcroft Elementary"/>
    <s v="History and Social Sciences"/>
    <x v="8"/>
    <n v="45"/>
    <n v="43"/>
    <n v="50"/>
    <n v="100"/>
    <n v="80"/>
    <n v="18"/>
    <m/>
    <s v="&lt;"/>
    <n v="67"/>
    <s v="&lt;"/>
    <m/>
  </r>
  <r>
    <s v="Barcroft Elementary"/>
    <s v="History and Social Sciences"/>
    <x v="9"/>
    <n v="96"/>
    <n v="100"/>
    <n v="78"/>
    <n v="100"/>
    <n v="100"/>
    <n v="44"/>
    <m/>
    <n v="0"/>
    <n v="83"/>
    <n v="71"/>
    <n v="8"/>
  </r>
  <r>
    <s v="Barrett Elementary"/>
    <s v="History and Social Sciences"/>
    <x v="0"/>
    <n v="85"/>
    <n v="73"/>
    <n v="90"/>
    <n v="83"/>
    <n v="79"/>
    <n v="73"/>
    <m/>
    <n v="0"/>
    <n v="19"/>
    <n v="62"/>
    <n v="0"/>
  </r>
  <r>
    <s v="Barrett Elementary"/>
    <s v="History and Social Sciences"/>
    <x v="2"/>
    <n v="63"/>
    <n v="57"/>
    <s v="&lt;"/>
    <n v="75"/>
    <n v="40"/>
    <s v="&lt;"/>
    <m/>
    <n v="0"/>
    <s v="&lt;"/>
    <n v="33"/>
    <n v="-29"/>
  </r>
  <r>
    <s v="Barrett Elementary"/>
    <s v="History and Social Sciences"/>
    <x v="3"/>
    <n v="73"/>
    <n v="48"/>
    <n v="93"/>
    <n v="78"/>
    <n v="68"/>
    <n v="33"/>
    <m/>
    <n v="0"/>
    <n v="12"/>
    <n v="17"/>
    <n v="-45"/>
  </r>
  <r>
    <s v="Barrett Elementary"/>
    <s v="History and Social Sciences"/>
    <x v="5"/>
    <n v="85"/>
    <n v="62"/>
    <n v="87"/>
    <n v="82"/>
    <n v="78"/>
    <n v="61"/>
    <m/>
    <n v="0"/>
    <n v="13"/>
    <n v="56"/>
    <n v="-6"/>
  </r>
  <r>
    <s v="Barrett Elementary"/>
    <s v="History and Social Sciences"/>
    <x v="6"/>
    <n v="81"/>
    <n v="43"/>
    <n v="93"/>
    <n v="76"/>
    <n v="86"/>
    <n v="45"/>
    <m/>
    <n v="0"/>
    <n v="13"/>
    <n v="25"/>
    <n v="-37"/>
  </r>
  <r>
    <s v="Barrett Elementary"/>
    <s v="History and Social Sciences"/>
    <x v="7"/>
    <n v="85"/>
    <n v="79"/>
    <n v="95"/>
    <n v="84"/>
    <n v="80"/>
    <n v="81"/>
    <m/>
    <n v="0"/>
    <n v="27"/>
    <n v="68"/>
    <n v="6"/>
  </r>
  <r>
    <s v="Barrett Elementary"/>
    <s v="History and Social Sciences"/>
    <x v="8"/>
    <n v="53"/>
    <n v="35"/>
    <n v="71"/>
    <n v="67"/>
    <n v="40"/>
    <n v="67"/>
    <m/>
    <n v="0"/>
    <s v="&lt;"/>
    <n v="29"/>
    <n v="-33"/>
  </r>
  <r>
    <s v="Barrett Elementary"/>
    <s v="History and Social Sciences"/>
    <x v="9"/>
    <n v="98"/>
    <n v="100"/>
    <n v="89"/>
    <n v="91"/>
    <n v="83"/>
    <n v="92"/>
    <m/>
    <n v="0"/>
    <n v="18"/>
    <n v="72"/>
    <n v="10"/>
  </r>
  <r>
    <s v="Campbell Elementary"/>
    <s v="History and Social Sciences"/>
    <x v="0"/>
    <n v="84"/>
    <n v="83"/>
    <n v="76"/>
    <n v="81"/>
    <n v="90"/>
    <n v="75"/>
    <m/>
    <n v="0"/>
    <n v="73"/>
    <n v="76"/>
    <n v="0"/>
  </r>
  <r>
    <s v="Campbell Elementary"/>
    <s v="History and Social Sciences"/>
    <x v="1"/>
    <n v="91"/>
    <n v="100"/>
    <n v="78"/>
    <s v="&lt;"/>
    <s v="&lt;"/>
    <s v="&lt;"/>
    <m/>
    <n v="0"/>
    <s v="&lt;"/>
    <s v="&lt;"/>
    <m/>
  </r>
  <r>
    <s v="Campbell Elementary"/>
    <s v="History and Social Sciences"/>
    <x v="2"/>
    <n v="78"/>
    <s v="&lt;"/>
    <n v="83"/>
    <n v="60"/>
    <n v="88"/>
    <n v="50"/>
    <m/>
    <n v="0"/>
    <n v="57"/>
    <n v="86"/>
    <n v="10"/>
  </r>
  <r>
    <s v="Campbell Elementary"/>
    <s v="History and Social Sciences"/>
    <x v="3"/>
    <n v="74"/>
    <n v="88"/>
    <n v="73"/>
    <n v="71"/>
    <n v="88"/>
    <n v="71"/>
    <m/>
    <n v="0"/>
    <n v="56"/>
    <n v="62"/>
    <n v="-14"/>
  </r>
  <r>
    <s v="Campbell Elementary"/>
    <s v="History and Social Sciences"/>
    <x v="5"/>
    <n v="98"/>
    <n v="90"/>
    <n v="81"/>
    <n v="73"/>
    <n v="94"/>
    <n v="71"/>
    <m/>
    <n v="0"/>
    <n v="72"/>
    <n v="78"/>
    <n v="2"/>
  </r>
  <r>
    <s v="Campbell Elementary"/>
    <s v="History and Social Sciences"/>
    <x v="6"/>
    <n v="76"/>
    <n v="78"/>
    <n v="64"/>
    <n v="72"/>
    <n v="75"/>
    <n v="87"/>
    <m/>
    <n v="0"/>
    <n v="62"/>
    <n v="86"/>
    <n v="10"/>
  </r>
  <r>
    <s v="Campbell Elementary"/>
    <s v="History and Social Sciences"/>
    <x v="7"/>
    <n v="73"/>
    <n v="76"/>
    <n v="67"/>
    <n v="94"/>
    <n v="88"/>
    <n v="78"/>
    <m/>
    <n v="0"/>
    <n v="73"/>
    <n v="75"/>
    <n v="-1"/>
  </r>
  <r>
    <s v="Campbell Elementary"/>
    <s v="History and Social Sciences"/>
    <x v="8"/>
    <n v="53"/>
    <n v="44"/>
    <s v="&lt;"/>
    <n v="67"/>
    <n v="77"/>
    <n v="75"/>
    <m/>
    <n v="0"/>
    <n v="43"/>
    <n v="44"/>
    <n v="-32"/>
  </r>
  <r>
    <s v="Campbell Elementary"/>
    <s v="History and Social Sciences"/>
    <x v="9"/>
    <n v="90"/>
    <n v="78"/>
    <n v="85"/>
    <n v="100"/>
    <n v="95"/>
    <n v="80"/>
    <m/>
    <n v="0"/>
    <n v="89"/>
    <n v="67"/>
    <n v="-9"/>
  </r>
  <r>
    <s v="Cardinal Elementary"/>
    <s v="History and Social Sciences"/>
    <x v="0"/>
    <n v="99"/>
    <n v="100"/>
    <n v="100"/>
    <n v="100"/>
    <n v="98"/>
    <n v="93"/>
    <m/>
    <n v="0"/>
    <n v="94"/>
    <n v="92"/>
    <n v="0"/>
  </r>
  <r>
    <s v="Cardinal Elementary"/>
    <s v="History and Social Sciences"/>
    <x v="1"/>
    <n v="100"/>
    <s v="&lt;"/>
    <s v="&lt;"/>
    <s v="&lt;"/>
    <n v="80"/>
    <n v="100"/>
    <m/>
    <n v="0"/>
    <s v="&lt;"/>
    <n v="100"/>
    <n v="8"/>
  </r>
  <r>
    <s v="Cardinal Elementary"/>
    <s v="History and Social Sciences"/>
    <x v="2"/>
    <n v="100"/>
    <s v="&lt;"/>
    <s v="&lt;"/>
    <s v="&lt;"/>
    <s v="&lt;"/>
    <s v="&lt;"/>
    <m/>
    <n v="0"/>
    <n v="70"/>
    <s v="&lt;"/>
    <m/>
  </r>
  <r>
    <s v="Cardinal Elementary"/>
    <s v="History and Social Sciences"/>
    <x v="3"/>
    <n v="100"/>
    <n v="100"/>
    <s v="&lt;"/>
    <n v="100"/>
    <n v="100"/>
    <n v="71"/>
    <m/>
    <n v="0"/>
    <n v="67"/>
    <n v="80"/>
    <n v="-12"/>
  </r>
  <r>
    <s v="Cardinal Elementary"/>
    <s v="History and Social Sciences"/>
    <x v="5"/>
    <n v="99"/>
    <n v="100"/>
    <n v="100"/>
    <n v="100"/>
    <n v="98"/>
    <n v="90"/>
    <m/>
    <n v="0"/>
    <n v="92"/>
    <n v="93"/>
    <n v="1"/>
  </r>
  <r>
    <s v="Cardinal Elementary"/>
    <s v="History and Social Sciences"/>
    <x v="6"/>
    <n v="100"/>
    <n v="100"/>
    <n v="100"/>
    <n v="100"/>
    <n v="100"/>
    <n v="89"/>
    <m/>
    <n v="0"/>
    <n v="88"/>
    <s v="&lt;"/>
    <m/>
  </r>
  <r>
    <s v="Cardinal Elementary"/>
    <s v="History and Social Sciences"/>
    <x v="7"/>
    <n v="99"/>
    <n v="100"/>
    <n v="100"/>
    <n v="100"/>
    <n v="98"/>
    <n v="97"/>
    <m/>
    <n v="0"/>
    <n v="96"/>
    <n v="91"/>
    <n v="-1"/>
  </r>
  <r>
    <s v="Cardinal Elementary"/>
    <s v="History and Social Sciences"/>
    <x v="8"/>
    <n v="90"/>
    <n v="100"/>
    <n v="100"/>
    <n v="100"/>
    <n v="88"/>
    <n v="50"/>
    <m/>
    <n v="0"/>
    <n v="82"/>
    <n v="55"/>
    <n v="-37"/>
  </r>
  <r>
    <s v="Cardinal Elementary"/>
    <s v="History and Social Sciences"/>
    <x v="9"/>
    <n v="99"/>
    <n v="100"/>
    <n v="100"/>
    <n v="100"/>
    <n v="99"/>
    <n v="93"/>
    <m/>
    <n v="0"/>
    <n v="98"/>
    <n v="93"/>
    <n v="1"/>
  </r>
  <r>
    <s v="Carlin Springs Elementary"/>
    <s v="History and Social Sciences"/>
    <x v="0"/>
    <n v="84"/>
    <n v="84"/>
    <n v="92"/>
    <n v="76"/>
    <n v="59"/>
    <n v="56"/>
    <m/>
    <s v="&lt;"/>
    <n v="4"/>
    <n v="20"/>
    <n v="0"/>
  </r>
  <r>
    <s v="Carlin Springs Elementary"/>
    <s v="History and Social Sciences"/>
    <x v="1"/>
    <n v="86"/>
    <n v="90"/>
    <n v="100"/>
    <s v="&lt;"/>
    <n v="83"/>
    <n v="82"/>
    <m/>
    <n v="0"/>
    <n v="0"/>
    <n v="10"/>
    <n v="-10"/>
  </r>
  <r>
    <s v="Carlin Springs Elementary"/>
    <s v="History and Social Sciences"/>
    <x v="2"/>
    <n v="100"/>
    <n v="71"/>
    <n v="86"/>
    <n v="79"/>
    <n v="67"/>
    <n v="60"/>
    <m/>
    <n v="0"/>
    <n v="0"/>
    <s v="&lt;"/>
    <m/>
  </r>
  <r>
    <s v="Carlin Springs Elementary"/>
    <s v="History and Social Sciences"/>
    <x v="3"/>
    <n v="84"/>
    <n v="81"/>
    <n v="92"/>
    <n v="72"/>
    <n v="57"/>
    <n v="55"/>
    <m/>
    <s v="&lt;"/>
    <n v="4"/>
    <n v="22"/>
    <n v="2"/>
  </r>
  <r>
    <s v="Carlin Springs Elementary"/>
    <s v="History and Social Sciences"/>
    <x v="4"/>
    <s v=""/>
    <s v=""/>
    <s v=""/>
    <n v="73"/>
    <n v="48"/>
    <n v="44"/>
    <m/>
    <s v="&lt;"/>
    <n v="4"/>
    <n v="24"/>
    <n v="4"/>
  </r>
  <r>
    <s v="Carlin Springs Elementary"/>
    <s v="History and Social Sciences"/>
    <x v="5"/>
    <n v="85"/>
    <n v="86"/>
    <n v="94"/>
    <n v="70"/>
    <n v="60"/>
    <n v="54"/>
    <m/>
    <n v="0"/>
    <n v="3"/>
    <n v="23"/>
    <n v="3"/>
  </r>
  <r>
    <s v="Carlin Springs Elementary"/>
    <s v="History and Social Sciences"/>
    <x v="6"/>
    <n v="83"/>
    <n v="81"/>
    <n v="93"/>
    <n v="71"/>
    <n v="56"/>
    <n v="50"/>
    <m/>
    <s v="&lt;"/>
    <n v="6"/>
    <n v="20"/>
    <n v="0"/>
  </r>
  <r>
    <s v="Carlin Springs Elementary"/>
    <s v="History and Social Sciences"/>
    <x v="7"/>
    <n v="84"/>
    <n v="82"/>
    <n v="90"/>
    <n v="82"/>
    <n v="59"/>
    <n v="59"/>
    <m/>
    <s v="&lt;"/>
    <n v="5"/>
    <n v="17"/>
    <n v="-3"/>
  </r>
  <r>
    <s v="Carlin Springs Elementary"/>
    <s v="History and Social Sciences"/>
    <x v="8"/>
    <n v="73"/>
    <n v="71"/>
    <n v="71"/>
    <n v="50"/>
    <n v="19"/>
    <n v="33"/>
    <m/>
    <s v="&lt;"/>
    <n v="0"/>
    <n v="0"/>
    <n v="-20"/>
  </r>
  <r>
    <s v="Carlin Springs Elementary"/>
    <s v="History and Social Sciences"/>
    <x v="9"/>
    <n v="100"/>
    <n v="100"/>
    <s v="&lt;"/>
    <n v="100"/>
    <n v="60"/>
    <s v="&lt;"/>
    <m/>
    <n v="0"/>
    <s v="&lt;"/>
    <n v="40"/>
    <n v="20"/>
  </r>
  <r>
    <s v="Claremont Immersion"/>
    <s v="History and Social Sciences"/>
    <x v="0"/>
    <n v="93"/>
    <n v="93"/>
    <n v="85"/>
    <n v="86"/>
    <n v="81"/>
    <n v="80"/>
    <m/>
    <n v="0"/>
    <n v="64"/>
    <n v="79"/>
    <n v="0"/>
  </r>
  <r>
    <s v="Claremont Immersion"/>
    <s v="History and Social Sciences"/>
    <x v="1"/>
    <s v="&lt;"/>
    <s v="&lt;"/>
    <n v="0"/>
    <s v="&lt;"/>
    <s v="&lt;"/>
    <s v="&lt;"/>
    <m/>
    <n v="0"/>
    <s v="&lt;"/>
    <s v="&lt;"/>
    <m/>
  </r>
  <r>
    <s v="Claremont Immersion"/>
    <s v="History and Social Sciences"/>
    <x v="2"/>
    <n v="90"/>
    <s v="&lt;"/>
    <s v="&lt;"/>
    <s v="&lt;"/>
    <n v="60"/>
    <n v="50"/>
    <m/>
    <n v="0"/>
    <s v="&lt;"/>
    <s v="&lt;"/>
    <m/>
  </r>
  <r>
    <s v="Claremont Immersion"/>
    <s v="History and Social Sciences"/>
    <x v="3"/>
    <n v="83"/>
    <n v="76"/>
    <n v="69"/>
    <n v="81"/>
    <n v="63"/>
    <n v="61"/>
    <m/>
    <n v="0"/>
    <n v="29"/>
    <n v="53"/>
    <n v="-26"/>
  </r>
  <r>
    <s v="Claremont Immersion"/>
    <s v="History and Social Sciences"/>
    <x v="4"/>
    <s v=""/>
    <s v=""/>
    <s v=""/>
    <n v="86"/>
    <n v="71"/>
    <n v="60"/>
    <m/>
    <n v="0"/>
    <n v="21"/>
    <n v="25"/>
    <n v="-54"/>
  </r>
  <r>
    <s v="Claremont Immersion"/>
    <s v="History and Social Sciences"/>
    <x v="5"/>
    <n v="93"/>
    <n v="89"/>
    <n v="87"/>
    <n v="89"/>
    <n v="79"/>
    <n v="78"/>
    <m/>
    <n v="0"/>
    <n v="64"/>
    <n v="76"/>
    <n v="-3"/>
  </r>
  <r>
    <s v="Claremont Immersion"/>
    <s v="History and Social Sciences"/>
    <x v="6"/>
    <n v="90"/>
    <n v="86"/>
    <n v="77"/>
    <n v="80"/>
    <n v="80"/>
    <n v="70"/>
    <m/>
    <n v="0"/>
    <n v="49"/>
    <n v="71"/>
    <n v="-8"/>
  </r>
  <r>
    <s v="Claremont Immersion"/>
    <s v="History and Social Sciences"/>
    <x v="7"/>
    <n v="93"/>
    <n v="100"/>
    <n v="83"/>
    <n v="81"/>
    <n v="85"/>
    <n v="82"/>
    <m/>
    <n v="0"/>
    <n v="64"/>
    <n v="82"/>
    <n v="3"/>
  </r>
  <r>
    <s v="Claremont Immersion"/>
    <s v="History and Social Sciences"/>
    <x v="8"/>
    <n v="73"/>
    <s v="&lt;"/>
    <n v="73"/>
    <n v="44"/>
    <n v="43"/>
    <n v="43"/>
    <m/>
    <n v="0"/>
    <n v="29"/>
    <n v="80"/>
    <n v="1"/>
  </r>
  <r>
    <s v="Claremont Immersion"/>
    <s v="History and Social Sciences"/>
    <x v="9"/>
    <n v="97"/>
    <n v="100"/>
    <n v="97"/>
    <n v="96"/>
    <n v="81"/>
    <n v="97"/>
    <m/>
    <n v="0"/>
    <n v="85"/>
    <n v="90"/>
    <n v="11"/>
  </r>
  <r>
    <s v="Discovery Elementary"/>
    <s v="History and Social Sciences"/>
    <x v="0"/>
    <n v="0"/>
    <n v="0"/>
    <n v="96"/>
    <n v="98"/>
    <n v="99"/>
    <n v="95"/>
    <m/>
    <n v="0"/>
    <n v="81"/>
    <n v="88"/>
    <n v="0"/>
  </r>
  <r>
    <s v="Discovery Elementary"/>
    <s v="History and Social Sciences"/>
    <x v="1"/>
    <n v="0"/>
    <n v="0"/>
    <s v="&lt;"/>
    <n v="100"/>
    <n v="100"/>
    <n v="100"/>
    <m/>
    <n v="0"/>
    <n v="80"/>
    <s v="&lt;"/>
    <m/>
  </r>
  <r>
    <s v="Discovery Elementary"/>
    <s v="History and Social Sciences"/>
    <x v="2"/>
    <n v="0"/>
    <n v="0"/>
    <s v="&lt;"/>
    <s v="&lt;"/>
    <s v="&lt;"/>
    <n v="0"/>
    <m/>
    <n v="0"/>
    <s v="&lt;"/>
    <n v="0"/>
    <n v="-88"/>
  </r>
  <r>
    <s v="Discovery Elementary"/>
    <s v="History and Social Sciences"/>
    <x v="3"/>
    <n v="0"/>
    <n v="0"/>
    <s v="&lt;"/>
    <s v="&lt;"/>
    <n v="100"/>
    <s v="&lt;"/>
    <m/>
    <n v="0"/>
    <s v="&lt;"/>
    <n v="0"/>
    <n v="-88"/>
  </r>
  <r>
    <s v="Discovery Elementary"/>
    <s v="History and Social Sciences"/>
    <x v="4"/>
    <s v=""/>
    <s v=""/>
    <s v=""/>
    <n v="89"/>
    <s v="&lt;"/>
    <s v="&lt;"/>
    <m/>
    <n v="0"/>
    <s v="&lt;"/>
    <s v="&lt;"/>
    <m/>
  </r>
  <r>
    <s v="Discovery Elementary"/>
    <s v="History and Social Sciences"/>
    <x v="5"/>
    <n v="0"/>
    <n v="0"/>
    <n v="94"/>
    <n v="97"/>
    <n v="98"/>
    <n v="92"/>
    <m/>
    <n v="0"/>
    <n v="82"/>
    <n v="89"/>
    <n v="1"/>
  </r>
  <r>
    <s v="Discovery Elementary"/>
    <s v="History and Social Sciences"/>
    <x v="6"/>
    <n v="0"/>
    <n v="0"/>
    <n v="80"/>
    <n v="100"/>
    <n v="83"/>
    <n v="90"/>
    <m/>
    <n v="0"/>
    <n v="86"/>
    <n v="73"/>
    <n v="-15"/>
  </r>
  <r>
    <s v="Discovery Elementary"/>
    <s v="History and Social Sciences"/>
    <x v="7"/>
    <n v="0"/>
    <n v="0"/>
    <n v="98"/>
    <n v="100"/>
    <n v="100"/>
    <n v="98"/>
    <m/>
    <n v="0"/>
    <n v="80"/>
    <n v="87"/>
    <n v="-1"/>
  </r>
  <r>
    <s v="Discovery Elementary"/>
    <s v="History and Social Sciences"/>
    <x v="8"/>
    <n v="0"/>
    <n v="0"/>
    <n v="57"/>
    <n v="89"/>
    <n v="94"/>
    <n v="78"/>
    <m/>
    <n v="0"/>
    <n v="43"/>
    <n v="55"/>
    <n v="-33"/>
  </r>
  <r>
    <s v="Discovery Elementary"/>
    <s v="History and Social Sciences"/>
    <x v="9"/>
    <n v="0"/>
    <n v="0"/>
    <n v="98"/>
    <n v="99"/>
    <n v="100"/>
    <n v="95"/>
    <m/>
    <n v="0"/>
    <n v="84"/>
    <n v="89"/>
    <n v="1"/>
  </r>
  <r>
    <s v="Dr. Charles R. Drew Elementary"/>
    <s v="History and Social Sciences"/>
    <x v="0"/>
    <n v="73"/>
    <n v="65"/>
    <n v="71"/>
    <n v="75"/>
    <n v="82"/>
    <n v="70"/>
    <m/>
    <n v="0"/>
    <n v="26"/>
    <n v="50"/>
    <n v="0"/>
  </r>
  <r>
    <s v="Dr. Charles R. Drew Elementary"/>
    <s v="History and Social Sciences"/>
    <x v="1"/>
    <n v="91"/>
    <n v="86"/>
    <n v="83"/>
    <n v="80"/>
    <s v="&lt;"/>
    <s v="&lt;"/>
    <m/>
    <n v="0"/>
    <s v="&lt;"/>
    <n v="80"/>
    <n v="30"/>
  </r>
  <r>
    <s v="Dr. Charles R. Drew Elementary"/>
    <s v="History and Social Sciences"/>
    <x v="2"/>
    <n v="56"/>
    <n v="44"/>
    <n v="56"/>
    <n v="57"/>
    <n v="63"/>
    <n v="59"/>
    <m/>
    <n v="0"/>
    <n v="25"/>
    <n v="32"/>
    <n v="-18"/>
  </r>
  <r>
    <s v="Dr. Charles R. Drew Elementary"/>
    <s v="History and Social Sciences"/>
    <x v="3"/>
    <n v="62"/>
    <n v="50"/>
    <n v="67"/>
    <n v="68"/>
    <n v="71"/>
    <n v="63"/>
    <m/>
    <n v="0"/>
    <n v="14"/>
    <n v="36"/>
    <n v="-14"/>
  </r>
  <r>
    <s v="Dr. Charles R. Drew Elementary"/>
    <s v="History and Social Sciences"/>
    <x v="4"/>
    <s v=""/>
    <s v=""/>
    <s v=""/>
    <n v="65"/>
    <s v="&lt;"/>
    <n v="90"/>
    <m/>
    <n v="0"/>
    <n v="10"/>
    <n v="67"/>
    <n v="17"/>
  </r>
  <r>
    <s v="Dr. Charles R. Drew Elementary"/>
    <s v="History and Social Sciences"/>
    <x v="5"/>
    <n v="68"/>
    <n v="66"/>
    <n v="76"/>
    <n v="81"/>
    <n v="81"/>
    <n v="63"/>
    <m/>
    <n v="0"/>
    <n v="19"/>
    <n v="48"/>
    <n v="-2"/>
  </r>
  <r>
    <s v="Dr. Charles R. Drew Elementary"/>
    <s v="History and Social Sciences"/>
    <x v="6"/>
    <n v="74"/>
    <n v="54"/>
    <n v="73"/>
    <n v="80"/>
    <n v="90"/>
    <n v="67"/>
    <m/>
    <n v="0"/>
    <n v="30"/>
    <n v="36"/>
    <n v="-14"/>
  </r>
  <r>
    <s v="Dr. Charles R. Drew Elementary"/>
    <s v="History and Social Sciences"/>
    <x v="7"/>
    <n v="80"/>
    <n v="65"/>
    <n v="66"/>
    <n v="70"/>
    <n v="83"/>
    <n v="74"/>
    <m/>
    <n v="0"/>
    <n v="35"/>
    <n v="52"/>
    <n v="2"/>
  </r>
  <r>
    <s v="Dr. Charles R. Drew Elementary"/>
    <s v="History and Social Sciences"/>
    <x v="8"/>
    <n v="42"/>
    <n v="17"/>
    <n v="45"/>
    <n v="38"/>
    <n v="50"/>
    <n v="62"/>
    <m/>
    <n v="0"/>
    <n v="0"/>
    <n v="38"/>
    <n v="-12"/>
  </r>
  <r>
    <s v="Dr. Charles R. Drew Elementary"/>
    <s v="History and Social Sciences"/>
    <x v="9"/>
    <n v="79"/>
    <n v="81"/>
    <n v="89"/>
    <n v="86"/>
    <n v="89"/>
    <n v="87"/>
    <m/>
    <n v="0"/>
    <s v="&lt;"/>
    <n v="100"/>
    <n v="50"/>
  </r>
  <r>
    <s v="Escuela Key Elementary"/>
    <s v="History and Social Sciences"/>
    <x v="0"/>
    <n v="82"/>
    <n v="82"/>
    <n v="82"/>
    <n v="70"/>
    <n v="93"/>
    <n v="87"/>
    <m/>
    <n v="0"/>
    <n v="83"/>
    <n v="85"/>
    <n v="35"/>
  </r>
  <r>
    <s v="Escuela Key Elementary"/>
    <s v="History and Social Sciences"/>
    <x v="1"/>
    <n v="100"/>
    <n v="88"/>
    <s v="&lt;"/>
    <s v="&lt;"/>
    <n v="100"/>
    <s v="&lt;"/>
    <m/>
    <n v="0"/>
    <n v="80"/>
    <s v="&lt;"/>
    <m/>
  </r>
  <r>
    <s v="Escuela Key Elementary"/>
    <s v="History and Social Sciences"/>
    <x v="3"/>
    <n v="60"/>
    <n v="62"/>
    <n v="66"/>
    <n v="55"/>
    <n v="86"/>
    <n v="72"/>
    <m/>
    <n v="0"/>
    <n v="54"/>
    <n v="75"/>
    <n v="-10"/>
  </r>
  <r>
    <s v="Escuela Key Elementary"/>
    <s v="History and Social Sciences"/>
    <x v="5"/>
    <n v="78"/>
    <n v="79"/>
    <n v="82"/>
    <n v="69"/>
    <n v="94"/>
    <n v="87"/>
    <m/>
    <n v="0"/>
    <n v="79"/>
    <n v="90"/>
    <n v="5"/>
  </r>
  <r>
    <s v="Escuela Key Elementary"/>
    <s v="History and Social Sciences"/>
    <x v="6"/>
    <n v="64"/>
    <n v="68"/>
    <n v="73"/>
    <n v="48"/>
    <n v="97"/>
    <n v="84"/>
    <m/>
    <n v="0"/>
    <n v="72"/>
    <n v="74"/>
    <n v="-11"/>
  </r>
  <r>
    <s v="Escuela Key Elementary"/>
    <s v="History and Social Sciences"/>
    <x v="7"/>
    <n v="86"/>
    <n v="87"/>
    <n v="82"/>
    <n v="70"/>
    <n v="92"/>
    <n v="87"/>
    <m/>
    <n v="0"/>
    <n v="89"/>
    <n v="81"/>
    <n v="-4"/>
  </r>
  <r>
    <s v="Escuela Key Elementary"/>
    <s v="History and Social Sciences"/>
    <x v="8"/>
    <n v="60"/>
    <n v="70"/>
    <n v="63"/>
    <n v="33"/>
    <s v="&lt;"/>
    <s v="&lt;"/>
    <m/>
    <n v="0"/>
    <n v="71"/>
    <s v="&lt;"/>
    <m/>
  </r>
  <r>
    <s v="Escuela Key Elementary"/>
    <s v="History and Social Sciences"/>
    <x v="9"/>
    <n v="100"/>
    <n v="100"/>
    <n v="93"/>
    <n v="90"/>
    <n v="96"/>
    <n v="90"/>
    <m/>
    <n v="0"/>
    <n v="92"/>
    <n v="91"/>
    <n v="6"/>
  </r>
  <r>
    <s v="Glebe Elementary"/>
    <s v="History and Social Sciences"/>
    <x v="0"/>
    <n v="96"/>
    <n v="97"/>
    <n v="97"/>
    <n v="97"/>
    <n v="95"/>
    <n v="98"/>
    <m/>
    <n v="0"/>
    <n v="99"/>
    <n v="99"/>
    <n v="0"/>
  </r>
  <r>
    <s v="Glebe Elementary"/>
    <s v="History and Social Sciences"/>
    <x v="1"/>
    <n v="94"/>
    <n v="100"/>
    <n v="100"/>
    <n v="100"/>
    <n v="100"/>
    <n v="100"/>
    <m/>
    <n v="0"/>
    <n v="100"/>
    <n v="100"/>
    <n v="1"/>
  </r>
  <r>
    <s v="Glebe Elementary"/>
    <s v="History and Social Sciences"/>
    <x v="2"/>
    <n v="67"/>
    <s v="&lt;"/>
    <n v="75"/>
    <s v="&lt;"/>
    <n v="71"/>
    <s v="&lt;"/>
    <m/>
    <n v="0"/>
    <n v="83"/>
    <s v="&lt;"/>
    <m/>
  </r>
  <r>
    <s v="Glebe Elementary"/>
    <s v="History and Social Sciences"/>
    <x v="3"/>
    <n v="78"/>
    <n v="75"/>
    <n v="89"/>
    <n v="75"/>
    <n v="78"/>
    <n v="90"/>
    <m/>
    <n v="0"/>
    <n v="100"/>
    <n v="100"/>
    <n v="1"/>
  </r>
  <r>
    <s v="Glebe Elementary"/>
    <s v="History and Social Sciences"/>
    <x v="4"/>
    <s v=""/>
    <s v=""/>
    <s v=""/>
    <n v="100"/>
    <s v="&lt;"/>
    <n v="100"/>
    <m/>
    <n v="0"/>
    <s v="&lt;"/>
    <s v="&lt;"/>
    <m/>
  </r>
  <r>
    <s v="Glebe Elementary"/>
    <s v="History and Social Sciences"/>
    <x v="5"/>
    <n v="98"/>
    <n v="98"/>
    <n v="97"/>
    <n v="95"/>
    <n v="97"/>
    <n v="98"/>
    <m/>
    <n v="0"/>
    <n v="98"/>
    <n v="97"/>
    <n v="-2"/>
  </r>
  <r>
    <s v="Glebe Elementary"/>
    <s v="History and Social Sciences"/>
    <x v="6"/>
    <n v="95"/>
    <n v="92"/>
    <n v="100"/>
    <n v="100"/>
    <n v="100"/>
    <n v="100"/>
    <m/>
    <n v="0"/>
    <n v="100"/>
    <n v="100"/>
    <n v="1"/>
  </r>
  <r>
    <s v="Glebe Elementary"/>
    <s v="History and Social Sciences"/>
    <x v="7"/>
    <n v="95"/>
    <n v="96"/>
    <n v="97"/>
    <n v="98"/>
    <n v="94"/>
    <n v="98"/>
    <m/>
    <n v="0"/>
    <n v="100"/>
    <n v="100"/>
    <n v="1"/>
  </r>
  <r>
    <s v="Glebe Elementary"/>
    <s v="History and Social Sciences"/>
    <x v="8"/>
    <n v="71"/>
    <n v="78"/>
    <n v="78"/>
    <n v="78"/>
    <n v="93"/>
    <n v="88"/>
    <m/>
    <n v="0"/>
    <n v="86"/>
    <n v="83"/>
    <n v="-16"/>
  </r>
  <r>
    <s v="Glebe Elementary"/>
    <s v="History and Social Sciences"/>
    <x v="9"/>
    <n v="98"/>
    <n v="99"/>
    <n v="100"/>
    <n v="100"/>
    <n v="97"/>
    <n v="98"/>
    <m/>
    <n v="0"/>
    <n v="100"/>
    <n v="98"/>
    <n v="-1"/>
  </r>
  <r>
    <s v="Hoffman-Boston Elementary"/>
    <s v="History and Social Sciences"/>
    <x v="0"/>
    <n v="82"/>
    <n v="89"/>
    <n v="97"/>
    <n v="94"/>
    <n v="90"/>
    <n v="55"/>
    <m/>
    <n v="0"/>
    <n v="62"/>
    <n v="58"/>
    <n v="0"/>
  </r>
  <r>
    <s v="Hoffman-Boston Elementary"/>
    <s v="History and Social Sciences"/>
    <x v="1"/>
    <n v="91"/>
    <s v="&lt;"/>
    <s v="&lt;"/>
    <n v="100"/>
    <n v="100"/>
    <n v="86"/>
    <m/>
    <n v="0"/>
    <n v="67"/>
    <n v="83"/>
    <n v="25"/>
  </r>
  <r>
    <s v="Hoffman-Boston Elementary"/>
    <s v="History and Social Sciences"/>
    <x v="2"/>
    <n v="88"/>
    <n v="77"/>
    <n v="94"/>
    <n v="94"/>
    <n v="86"/>
    <n v="31"/>
    <m/>
    <n v="0"/>
    <n v="69"/>
    <n v="39"/>
    <n v="-19"/>
  </r>
  <r>
    <s v="Hoffman-Boston Elementary"/>
    <s v="History and Social Sciences"/>
    <x v="3"/>
    <n v="80"/>
    <n v="86"/>
    <n v="95"/>
    <n v="93"/>
    <n v="89"/>
    <n v="44"/>
    <m/>
    <n v="0"/>
    <n v="41"/>
    <n v="50"/>
    <n v="-8"/>
  </r>
  <r>
    <s v="Hoffman-Boston Elementary"/>
    <s v="History and Social Sciences"/>
    <x v="4"/>
    <s v=""/>
    <s v=""/>
    <s v=""/>
    <n v="100"/>
    <n v="100"/>
    <n v="0"/>
    <m/>
    <n v="0"/>
    <n v="40"/>
    <n v="43"/>
    <n v="-15"/>
  </r>
  <r>
    <s v="Hoffman-Boston Elementary"/>
    <s v="History and Social Sciences"/>
    <x v="5"/>
    <n v="78"/>
    <n v="93"/>
    <n v="95"/>
    <n v="96"/>
    <n v="100"/>
    <n v="47"/>
    <m/>
    <n v="0"/>
    <n v="58"/>
    <n v="61"/>
    <n v="3"/>
  </r>
  <r>
    <s v="Hoffman-Boston Elementary"/>
    <s v="History and Social Sciences"/>
    <x v="6"/>
    <n v="70"/>
    <n v="91"/>
    <n v="100"/>
    <n v="92"/>
    <n v="88"/>
    <n v="75"/>
    <m/>
    <n v="0"/>
    <n v="44"/>
    <n v="37"/>
    <n v="-21"/>
  </r>
  <r>
    <s v="Hoffman-Boston Elementary"/>
    <s v="History and Social Sciences"/>
    <x v="7"/>
    <n v="85"/>
    <n v="86"/>
    <n v="100"/>
    <n v="91"/>
    <n v="87"/>
    <n v="61"/>
    <m/>
    <n v="0"/>
    <n v="67"/>
    <n v="56"/>
    <n v="-2"/>
  </r>
  <r>
    <s v="Hoffman-Boston Elementary"/>
    <s v="History and Social Sciences"/>
    <x v="8"/>
    <n v="67"/>
    <n v="40"/>
    <s v="&lt;"/>
    <n v="50"/>
    <n v="71"/>
    <n v="25"/>
    <m/>
    <n v="0"/>
    <n v="0"/>
    <n v="17"/>
    <n v="-41"/>
  </r>
  <r>
    <s v="Hoffman-Boston Elementary"/>
    <s v="History and Social Sciences"/>
    <x v="9"/>
    <n v="80"/>
    <n v="100"/>
    <s v="&lt;"/>
    <s v="&lt;"/>
    <n v="100"/>
    <n v="63"/>
    <m/>
    <n v="0"/>
    <n v="70"/>
    <n v="67"/>
    <n v="9"/>
  </r>
  <r>
    <s v="Innovation Elementary "/>
    <s v="History and Social Sciences"/>
    <x v="0"/>
    <n v="99"/>
    <n v="96"/>
    <n v="96"/>
    <n v="98"/>
    <n v="98"/>
    <n v="96"/>
    <m/>
    <n v="0"/>
    <n v="74"/>
    <n v="82"/>
    <n v="0"/>
  </r>
  <r>
    <s v="Innovation Elementary "/>
    <s v="History and Social Sciences"/>
    <x v="1"/>
    <n v="97"/>
    <n v="87"/>
    <n v="100"/>
    <n v="100"/>
    <n v="96"/>
    <n v="93"/>
    <m/>
    <n v="0"/>
    <n v="94"/>
    <n v="92"/>
    <n v="10"/>
  </r>
  <r>
    <s v="Innovation Elementary "/>
    <s v="History and Social Sciences"/>
    <x v="2"/>
    <n v="96"/>
    <n v="92"/>
    <n v="93"/>
    <n v="91"/>
    <n v="100"/>
    <n v="100"/>
    <m/>
    <n v="0"/>
    <n v="67"/>
    <n v="73"/>
    <n v="-9"/>
  </r>
  <r>
    <s v="Innovation Elementary "/>
    <s v="History and Social Sciences"/>
    <x v="3"/>
    <n v="95"/>
    <n v="88"/>
    <n v="84"/>
    <n v="94"/>
    <n v="93"/>
    <n v="88"/>
    <m/>
    <n v="0"/>
    <n v="59"/>
    <n v="79"/>
    <n v="-3"/>
  </r>
  <r>
    <s v="Innovation Elementary "/>
    <s v="History and Social Sciences"/>
    <x v="4"/>
    <s v=""/>
    <s v=""/>
    <s v=""/>
    <n v="95"/>
    <n v="82"/>
    <n v="75"/>
    <m/>
    <n v="0"/>
    <n v="60"/>
    <n v="65"/>
    <n v="-17"/>
  </r>
  <r>
    <s v="Innovation Elementary "/>
    <s v="History and Social Sciences"/>
    <x v="5"/>
    <n v="99"/>
    <n v="96"/>
    <n v="93"/>
    <n v="98"/>
    <n v="98"/>
    <n v="96"/>
    <m/>
    <n v="0"/>
    <n v="75"/>
    <n v="80"/>
    <n v="-2"/>
  </r>
  <r>
    <s v="Innovation Elementary "/>
    <s v="History and Social Sciences"/>
    <x v="6"/>
    <n v="100"/>
    <s v="&lt;"/>
    <n v="67"/>
    <s v="&lt;"/>
    <n v="100"/>
    <n v="86"/>
    <m/>
    <n v="0"/>
    <n v="75"/>
    <n v="58"/>
    <n v="-24"/>
  </r>
  <r>
    <s v="Innovation Elementary "/>
    <s v="History and Social Sciences"/>
    <x v="7"/>
    <n v="99"/>
    <n v="97"/>
    <n v="98"/>
    <n v="98"/>
    <n v="98"/>
    <n v="97"/>
    <m/>
    <n v="0"/>
    <n v="73"/>
    <n v="86"/>
    <n v="4"/>
  </r>
  <r>
    <s v="Innovation Elementary "/>
    <s v="History and Social Sciences"/>
    <x v="8"/>
    <n v="100"/>
    <n v="88"/>
    <n v="78"/>
    <n v="92"/>
    <n v="100"/>
    <n v="89"/>
    <m/>
    <n v="0"/>
    <n v="38"/>
    <n v="50"/>
    <n v="-32"/>
  </r>
  <r>
    <s v="Innovation Elementary "/>
    <s v="History and Social Sciences"/>
    <x v="9"/>
    <n v="100"/>
    <n v="98"/>
    <n v="100"/>
    <n v="98"/>
    <n v="98"/>
    <n v="98"/>
    <m/>
    <n v="0"/>
    <n v="73"/>
    <n v="91"/>
    <n v="9"/>
  </r>
  <r>
    <s v="Jamestown Elementary"/>
    <s v="History and Social Sciences"/>
    <x v="0"/>
    <n v="97"/>
    <n v="98"/>
    <n v="97"/>
    <n v="100"/>
    <n v="97"/>
    <n v="90"/>
    <m/>
    <n v="0"/>
    <n v="97"/>
    <n v="96"/>
    <n v="0"/>
  </r>
  <r>
    <s v="Jamestown Elementary"/>
    <s v="History and Social Sciences"/>
    <x v="1"/>
    <s v="&lt;"/>
    <s v="&lt;"/>
    <s v="&lt;"/>
    <s v="&lt;"/>
    <n v="100"/>
    <n v="100"/>
    <m/>
    <n v="0"/>
    <s v="&lt;"/>
    <s v="&lt;"/>
    <m/>
  </r>
  <r>
    <s v="Jamestown Elementary"/>
    <s v="History and Social Sciences"/>
    <x v="2"/>
    <s v="&lt;"/>
    <s v="&lt;"/>
    <n v="0"/>
    <s v="&lt;"/>
    <s v="&lt;"/>
    <s v="&lt;"/>
    <m/>
    <n v="0"/>
    <s v="&lt;"/>
    <n v="0"/>
    <n v="-96"/>
  </r>
  <r>
    <s v="Jamestown Elementary"/>
    <s v="History and Social Sciences"/>
    <x v="3"/>
    <n v="100"/>
    <s v="&lt;"/>
    <n v="0"/>
    <n v="0"/>
    <s v="&lt;"/>
    <s v="&lt;"/>
    <m/>
    <n v="0"/>
    <s v="&lt;"/>
    <s v="&lt;"/>
    <m/>
  </r>
  <r>
    <s v="Jamestown Elementary"/>
    <s v="History and Social Sciences"/>
    <x v="5"/>
    <n v="97"/>
    <n v="96"/>
    <n v="98"/>
    <n v="100"/>
    <n v="94"/>
    <n v="93"/>
    <m/>
    <n v="0"/>
    <n v="100"/>
    <n v="95"/>
    <n v="-1"/>
  </r>
  <r>
    <s v="Jamestown Elementary"/>
    <s v="History and Social Sciences"/>
    <x v="6"/>
    <n v="100"/>
    <n v="100"/>
    <s v="&lt;"/>
    <s v="&lt;"/>
    <s v="&lt;"/>
    <n v="91"/>
    <m/>
    <n v="0"/>
    <n v="100"/>
    <s v="&lt;"/>
    <m/>
  </r>
  <r>
    <s v="Jamestown Elementary"/>
    <s v="History and Social Sciences"/>
    <x v="7"/>
    <n v="97"/>
    <n v="100"/>
    <n v="95"/>
    <n v="100"/>
    <n v="100"/>
    <n v="87"/>
    <m/>
    <n v="0"/>
    <n v="93"/>
    <n v="97"/>
    <n v="1"/>
  </r>
  <r>
    <s v="Jamestown Elementary"/>
    <s v="History and Social Sciences"/>
    <x v="8"/>
    <n v="76"/>
    <n v="100"/>
    <n v="77"/>
    <n v="100"/>
    <n v="86"/>
    <n v="80"/>
    <m/>
    <n v="0"/>
    <n v="80"/>
    <n v="82"/>
    <n v="-14"/>
  </r>
  <r>
    <s v="Jamestown Elementary"/>
    <s v="History and Social Sciences"/>
    <x v="9"/>
    <n v="97"/>
    <n v="98"/>
    <n v="96"/>
    <n v="100"/>
    <n v="96"/>
    <n v="90"/>
    <m/>
    <n v="0"/>
    <n v="98"/>
    <n v="99"/>
    <n v="3"/>
  </r>
  <r>
    <s v="Long Branch Elementary"/>
    <s v="History and Social Sciences"/>
    <x v="0"/>
    <n v="88"/>
    <n v="91"/>
    <n v="83"/>
    <n v="88"/>
    <n v="88"/>
    <n v="84"/>
    <m/>
    <n v="0"/>
    <n v="67"/>
    <n v="79"/>
    <n v="0"/>
  </r>
  <r>
    <s v="Long Branch Elementary"/>
    <s v="History and Social Sciences"/>
    <x v="1"/>
    <n v="100"/>
    <n v="89"/>
    <n v="100"/>
    <n v="91"/>
    <n v="95"/>
    <n v="100"/>
    <m/>
    <n v="0"/>
    <n v="33"/>
    <s v="&lt;"/>
    <m/>
  </r>
  <r>
    <s v="Long Branch Elementary"/>
    <s v="History and Social Sciences"/>
    <x v="2"/>
    <n v="79"/>
    <n v="100"/>
    <n v="82"/>
    <s v="&lt;"/>
    <n v="88"/>
    <n v="75"/>
    <m/>
    <n v="0"/>
    <n v="33"/>
    <n v="57"/>
    <n v="-22"/>
  </r>
  <r>
    <s v="Long Branch Elementary"/>
    <s v="History and Social Sciences"/>
    <x v="3"/>
    <n v="65"/>
    <n v="83"/>
    <n v="63"/>
    <n v="71"/>
    <n v="81"/>
    <n v="69"/>
    <m/>
    <n v="0"/>
    <n v="27"/>
    <n v="43"/>
    <n v="-36"/>
  </r>
  <r>
    <s v="Long Branch Elementary"/>
    <s v="History and Social Sciences"/>
    <x v="4"/>
    <s v=""/>
    <s v=""/>
    <s v=""/>
    <n v="67"/>
    <n v="63"/>
    <n v="64"/>
    <m/>
    <n v="0"/>
    <n v="38"/>
    <n v="36"/>
    <n v="-43"/>
  </r>
  <r>
    <s v="Long Branch Elementary"/>
    <s v="History and Social Sciences"/>
    <x v="5"/>
    <n v="86"/>
    <n v="89"/>
    <n v="77"/>
    <n v="85"/>
    <n v="88"/>
    <n v="77"/>
    <m/>
    <n v="0"/>
    <n v="76"/>
    <n v="79"/>
    <n v="0"/>
  </r>
  <r>
    <s v="Long Branch Elementary"/>
    <s v="History and Social Sciences"/>
    <x v="6"/>
    <n v="60"/>
    <n v="69"/>
    <n v="56"/>
    <n v="56"/>
    <n v="71"/>
    <n v="65"/>
    <m/>
    <n v="0"/>
    <n v="57"/>
    <n v="33"/>
    <n v="-46"/>
  </r>
  <r>
    <s v="Long Branch Elementary"/>
    <s v="History and Social Sciences"/>
    <x v="7"/>
    <n v="90"/>
    <n v="93"/>
    <n v="89"/>
    <n v="90"/>
    <n v="87"/>
    <n v="89"/>
    <m/>
    <n v="0"/>
    <n v="59"/>
    <n v="79"/>
    <n v="0"/>
  </r>
  <r>
    <s v="Long Branch Elementary"/>
    <s v="History and Social Sciences"/>
    <x v="8"/>
    <n v="47"/>
    <n v="75"/>
    <n v="56"/>
    <n v="90"/>
    <n v="50"/>
    <n v="55"/>
    <m/>
    <n v="0"/>
    <s v="&lt;"/>
    <n v="67"/>
    <n v="-12"/>
  </r>
  <r>
    <s v="Long Branch Elementary"/>
    <s v="History and Social Sciences"/>
    <x v="9"/>
    <n v="98"/>
    <n v="98"/>
    <n v="91"/>
    <n v="98"/>
    <n v="93"/>
    <n v="95"/>
    <m/>
    <n v="0"/>
    <n v="84"/>
    <n v="95"/>
    <n v="16"/>
  </r>
  <r>
    <s v="Montessori Public School of Arlington"/>
    <s v="History and Social Sciences"/>
    <x v="0"/>
    <s v=""/>
    <s v=""/>
    <s v=""/>
    <s v=""/>
    <s v=""/>
    <s v=""/>
    <m/>
    <n v="0"/>
    <n v="61"/>
    <n v="80"/>
    <n v="0"/>
  </r>
  <r>
    <s v="Montessori Public School of Arlington"/>
    <s v="History and Social Sciences"/>
    <x v="1"/>
    <s v=""/>
    <s v=""/>
    <s v=""/>
    <s v=""/>
    <s v=""/>
    <s v=""/>
    <m/>
    <n v="0"/>
    <s v="&lt;"/>
    <n v="100"/>
    <n v="20"/>
  </r>
  <r>
    <s v="Montessori Public School of Arlington"/>
    <s v="History and Social Sciences"/>
    <x v="2"/>
    <s v=""/>
    <s v=""/>
    <s v=""/>
    <s v=""/>
    <s v=""/>
    <s v=""/>
    <m/>
    <n v="0"/>
    <n v="29"/>
    <n v="33"/>
    <n v="-47"/>
  </r>
  <r>
    <s v="Montessori Public School of Arlington"/>
    <s v="History and Social Sciences"/>
    <x v="3"/>
    <s v=""/>
    <s v=""/>
    <s v=""/>
    <s v=""/>
    <s v=""/>
    <s v=""/>
    <m/>
    <n v="0"/>
    <n v="20"/>
    <n v="62"/>
    <n v="-18"/>
  </r>
  <r>
    <s v="Montessori Public School of Arlington"/>
    <s v="History and Social Sciences"/>
    <x v="4"/>
    <s v=""/>
    <s v=""/>
    <s v=""/>
    <s v=""/>
    <s v=""/>
    <s v=""/>
    <m/>
    <n v="0"/>
    <n v="22"/>
    <s v="&lt;"/>
    <m/>
  </r>
  <r>
    <s v="Montessori Public School of Arlington"/>
    <s v="History and Social Sciences"/>
    <x v="5"/>
    <s v=""/>
    <s v=""/>
    <s v=""/>
    <s v=""/>
    <s v=""/>
    <s v=""/>
    <m/>
    <n v="0"/>
    <n v="48"/>
    <n v="75"/>
    <n v="-5"/>
  </r>
  <r>
    <s v="Montessori Public School of Arlington"/>
    <s v="History and Social Sciences"/>
    <x v="6"/>
    <s v=""/>
    <s v=""/>
    <s v=""/>
    <s v=""/>
    <s v=""/>
    <s v=""/>
    <m/>
    <n v="0"/>
    <n v="40"/>
    <n v="89"/>
    <n v="9"/>
  </r>
  <r>
    <s v="Montessori Public School of Arlington"/>
    <s v="History and Social Sciences"/>
    <x v="7"/>
    <s v=""/>
    <s v=""/>
    <s v=""/>
    <s v=""/>
    <s v=""/>
    <s v=""/>
    <m/>
    <n v="0"/>
    <n v="74"/>
    <n v="85"/>
    <n v="5"/>
  </r>
  <r>
    <s v="Montessori Public School of Arlington"/>
    <s v="History and Social Sciences"/>
    <x v="8"/>
    <s v=""/>
    <s v=""/>
    <s v=""/>
    <s v=""/>
    <s v=""/>
    <s v=""/>
    <m/>
    <n v="0"/>
    <n v="36"/>
    <n v="56"/>
    <n v="-24"/>
  </r>
  <r>
    <s v="Montessori Public School of Arlington"/>
    <s v="History and Social Sciences"/>
    <x v="9"/>
    <s v=""/>
    <s v=""/>
    <s v=""/>
    <s v=""/>
    <s v=""/>
    <s v=""/>
    <m/>
    <n v="0"/>
    <n v="78"/>
    <n v="82"/>
    <n v="2"/>
  </r>
  <r>
    <s v="Nottingham Elementary"/>
    <s v="History and Social Sciences"/>
    <x v="0"/>
    <n v="96"/>
    <n v="97"/>
    <n v="97"/>
    <n v="96"/>
    <n v="92"/>
    <n v="90"/>
    <m/>
    <s v="&lt;"/>
    <n v="97"/>
    <n v="96"/>
    <n v="0"/>
  </r>
  <r>
    <s v="Nottingham Elementary"/>
    <s v="History and Social Sciences"/>
    <x v="1"/>
    <n v="91"/>
    <n v="100"/>
    <s v="&lt;"/>
    <n v="100"/>
    <n v="100"/>
    <s v="&lt;"/>
    <m/>
    <n v="0"/>
    <n v="80"/>
    <s v="&lt;"/>
    <m/>
  </r>
  <r>
    <s v="Nottingham Elementary"/>
    <s v="History and Social Sciences"/>
    <x v="3"/>
    <s v="&lt;"/>
    <s v="&lt;"/>
    <s v="&lt;"/>
    <s v="&lt;"/>
    <n v="80"/>
    <s v="&lt;"/>
    <m/>
    <s v="&lt;"/>
    <s v="&lt;"/>
    <s v="&lt;"/>
    <m/>
  </r>
  <r>
    <s v="Nottingham Elementary"/>
    <s v="History and Social Sciences"/>
    <x v="4"/>
    <s v=""/>
    <s v=""/>
    <s v=""/>
    <s v="&lt;"/>
    <n v="0"/>
    <n v="0"/>
    <m/>
    <s v="&lt;"/>
    <s v="&lt;"/>
    <n v="0"/>
    <n v="-96"/>
  </r>
  <r>
    <s v="Nottingham Elementary"/>
    <s v="History and Social Sciences"/>
    <x v="5"/>
    <n v="95"/>
    <n v="98"/>
    <n v="94"/>
    <n v="97"/>
    <n v="91"/>
    <n v="85"/>
    <m/>
    <s v="&lt;"/>
    <n v="98"/>
    <n v="90"/>
    <n v="-6"/>
  </r>
  <r>
    <s v="Nottingham Elementary"/>
    <s v="History and Social Sciences"/>
    <x v="6"/>
    <n v="94"/>
    <n v="80"/>
    <n v="0"/>
    <s v="&lt;"/>
    <n v="100"/>
    <n v="83"/>
    <m/>
    <n v="0"/>
    <n v="100"/>
    <n v="100"/>
    <n v="4"/>
  </r>
  <r>
    <s v="Nottingham Elementary"/>
    <s v="History and Social Sciences"/>
    <x v="7"/>
    <n v="97"/>
    <n v="97"/>
    <n v="100"/>
    <n v="95"/>
    <n v="94"/>
    <n v="95"/>
    <m/>
    <n v="0"/>
    <n v="97"/>
    <n v="100"/>
    <n v="4"/>
  </r>
  <r>
    <s v="Nottingham Elementary"/>
    <s v="History and Social Sciences"/>
    <x v="8"/>
    <n v="86"/>
    <n v="71"/>
    <s v="&lt;"/>
    <n v="83"/>
    <n v="57"/>
    <n v="45"/>
    <m/>
    <s v="&lt;"/>
    <n v="88"/>
    <n v="88"/>
    <n v="-8"/>
  </r>
  <r>
    <s v="Nottingham Elementary"/>
    <s v="History and Social Sciences"/>
    <x v="9"/>
    <n v="97"/>
    <n v="99"/>
    <n v="98"/>
    <n v="97"/>
    <n v="90"/>
    <n v="91"/>
    <m/>
    <s v="&lt;"/>
    <n v="100"/>
    <n v="95"/>
    <n v="-1"/>
  </r>
  <r>
    <s v="Oakridge Elementary"/>
    <s v="History and Social Sciences"/>
    <x v="0"/>
    <n v="93"/>
    <n v="80"/>
    <n v="62"/>
    <n v="80"/>
    <n v="71"/>
    <n v="65"/>
    <m/>
    <s v="&lt;"/>
    <n v="39"/>
    <n v="68"/>
    <n v="0"/>
  </r>
  <r>
    <s v="Oakridge Elementary"/>
    <s v="History and Social Sciences"/>
    <x v="1"/>
    <n v="100"/>
    <n v="54"/>
    <n v="71"/>
    <n v="86"/>
    <n v="78"/>
    <n v="67"/>
    <m/>
    <n v="0"/>
    <n v="22"/>
    <n v="75"/>
    <n v="7"/>
  </r>
  <r>
    <s v="Oakridge Elementary"/>
    <s v="History and Social Sciences"/>
    <x v="2"/>
    <n v="90"/>
    <n v="76"/>
    <n v="44"/>
    <n v="68"/>
    <n v="57"/>
    <n v="37"/>
    <m/>
    <n v="0"/>
    <n v="27"/>
    <n v="55"/>
    <n v="-13"/>
  </r>
  <r>
    <s v="Oakridge Elementary"/>
    <s v="History and Social Sciences"/>
    <x v="3"/>
    <n v="89"/>
    <n v="60"/>
    <n v="40"/>
    <n v="45"/>
    <n v="43"/>
    <n v="32"/>
    <m/>
    <n v="0"/>
    <n v="22"/>
    <n v="48"/>
    <n v="-20"/>
  </r>
  <r>
    <s v="Oakridge Elementary"/>
    <s v="History and Social Sciences"/>
    <x v="4"/>
    <s v=""/>
    <s v=""/>
    <s v=""/>
    <n v="79"/>
    <n v="45"/>
    <n v="23"/>
    <m/>
    <s v="&lt;"/>
    <n v="9"/>
    <n v="40"/>
    <n v="-28"/>
  </r>
  <r>
    <s v="Oakridge Elementary"/>
    <s v="History and Social Sciences"/>
    <x v="5"/>
    <n v="95"/>
    <n v="83"/>
    <n v="62"/>
    <n v="79"/>
    <n v="70"/>
    <n v="69"/>
    <m/>
    <n v="0"/>
    <n v="46"/>
    <n v="81"/>
    <n v="13"/>
  </r>
  <r>
    <s v="Oakridge Elementary"/>
    <s v="History and Social Sciences"/>
    <x v="6"/>
    <n v="92"/>
    <n v="67"/>
    <n v="55"/>
    <n v="45"/>
    <n v="47"/>
    <n v="62"/>
    <m/>
    <s v="&lt;"/>
    <n v="0"/>
    <n v="36"/>
    <n v="-32"/>
  </r>
  <r>
    <s v="Oakridge Elementary"/>
    <s v="History and Social Sciences"/>
    <x v="7"/>
    <n v="93"/>
    <n v="78"/>
    <n v="62"/>
    <n v="81"/>
    <n v="73"/>
    <n v="61"/>
    <m/>
    <s v="&lt;"/>
    <n v="31"/>
    <n v="62"/>
    <n v="-6"/>
  </r>
  <r>
    <s v="Oakridge Elementary"/>
    <s v="History and Social Sciences"/>
    <x v="8"/>
    <n v="78"/>
    <n v="64"/>
    <n v="22"/>
    <n v="56"/>
    <n v="40"/>
    <n v="50"/>
    <m/>
    <s v="&lt;"/>
    <n v="13"/>
    <n v="14"/>
    <n v="-54"/>
  </r>
  <r>
    <s v="Oakridge Elementary"/>
    <s v="History and Social Sciences"/>
    <x v="9"/>
    <n v="93"/>
    <n v="87"/>
    <n v="71"/>
    <n v="88"/>
    <n v="82"/>
    <n v="77"/>
    <m/>
    <n v="0"/>
    <n v="58"/>
    <n v="84"/>
    <n v="16"/>
  </r>
  <r>
    <s v="Randolph Elementary"/>
    <s v="History and Social Sciences"/>
    <x v="0"/>
    <n v="77"/>
    <n v="78"/>
    <n v="90"/>
    <n v="84"/>
    <n v="82"/>
    <n v="87"/>
    <m/>
    <n v="0"/>
    <n v="65"/>
    <n v="50"/>
    <n v="0"/>
  </r>
  <r>
    <s v="Randolph Elementary"/>
    <s v="History and Social Sciences"/>
    <x v="1"/>
    <n v="87"/>
    <n v="92"/>
    <n v="100"/>
    <s v="&lt;"/>
    <s v="&lt;"/>
    <n v="80"/>
    <m/>
    <n v="0"/>
    <s v="&lt;"/>
    <s v="&lt;"/>
    <m/>
  </r>
  <r>
    <s v="Randolph Elementary"/>
    <s v="History and Social Sciences"/>
    <x v="2"/>
    <n v="77"/>
    <n v="91"/>
    <n v="100"/>
    <n v="88"/>
    <n v="78"/>
    <n v="78"/>
    <m/>
    <n v="0"/>
    <n v="38"/>
    <s v="&lt;"/>
    <m/>
  </r>
  <r>
    <s v="Randolph Elementary"/>
    <s v="History and Social Sciences"/>
    <x v="3"/>
    <n v="72"/>
    <n v="76"/>
    <n v="86"/>
    <n v="81"/>
    <n v="78"/>
    <n v="85"/>
    <m/>
    <n v="0"/>
    <n v="50"/>
    <n v="36"/>
    <n v="-14"/>
  </r>
  <r>
    <s v="Randolph Elementary"/>
    <s v="History and Social Sciences"/>
    <x v="5"/>
    <n v="72"/>
    <n v="73"/>
    <n v="92"/>
    <n v="78"/>
    <n v="80"/>
    <n v="83"/>
    <m/>
    <n v="0"/>
    <n v="73"/>
    <n v="40"/>
    <n v="-10"/>
  </r>
  <r>
    <s v="Randolph Elementary"/>
    <s v="History and Social Sciences"/>
    <x v="6"/>
    <n v="67"/>
    <n v="67"/>
    <n v="82"/>
    <n v="75"/>
    <n v="91"/>
    <n v="92"/>
    <m/>
    <n v="0"/>
    <n v="50"/>
    <n v="42"/>
    <n v="-8"/>
  </r>
  <r>
    <s v="Randolph Elementary"/>
    <s v="History and Social Sciences"/>
    <x v="7"/>
    <n v="82"/>
    <n v="83"/>
    <n v="88"/>
    <n v="90"/>
    <n v="85"/>
    <n v="100"/>
    <m/>
    <n v="0"/>
    <n v="55"/>
    <n v="56"/>
    <n v="6"/>
  </r>
  <r>
    <s v="Randolph Elementary"/>
    <s v="History and Social Sciences"/>
    <x v="8"/>
    <n v="56"/>
    <n v="50"/>
    <n v="100"/>
    <n v="83"/>
    <s v="&lt;"/>
    <n v="0"/>
    <m/>
    <n v="0"/>
    <s v="&lt;"/>
    <s v="&lt;"/>
    <m/>
  </r>
  <r>
    <s v="Randolph Elementary"/>
    <s v="History and Social Sciences"/>
    <x v="9"/>
    <n v="100"/>
    <n v="100"/>
    <n v="100"/>
    <n v="100"/>
    <s v="&lt;"/>
    <s v="&lt;"/>
    <m/>
    <n v="0"/>
    <n v="88"/>
    <n v="67"/>
    <n v="17"/>
  </r>
  <r>
    <s v="Taylor Elementary"/>
    <s v="History and Social Sciences"/>
    <x v="0"/>
    <n v="93"/>
    <n v="94"/>
    <n v="96"/>
    <n v="97"/>
    <n v="96"/>
    <n v="97"/>
    <m/>
    <s v="&lt;"/>
    <n v="88"/>
    <n v="92"/>
    <n v="0"/>
  </r>
  <r>
    <s v="Taylor Elementary"/>
    <s v="History and Social Sciences"/>
    <x v="1"/>
    <n v="94"/>
    <n v="94"/>
    <n v="0"/>
    <s v="&lt;"/>
    <s v="&lt;"/>
    <n v="100"/>
    <m/>
    <n v="0"/>
    <s v="&lt;"/>
    <n v="100"/>
    <n v="8"/>
  </r>
  <r>
    <s v="Taylor Elementary"/>
    <s v="History and Social Sciences"/>
    <x v="2"/>
    <s v="&lt;"/>
    <s v="&lt;"/>
    <n v="0"/>
    <s v="&lt;"/>
    <s v="&lt;"/>
    <s v="&lt;"/>
    <m/>
    <n v="0"/>
    <s v="&lt;"/>
    <s v="&lt;"/>
    <m/>
  </r>
  <r>
    <s v="Taylor Elementary"/>
    <s v="History and Social Sciences"/>
    <x v="3"/>
    <n v="63"/>
    <n v="60"/>
    <s v="&lt;"/>
    <n v="80"/>
    <s v="&lt;"/>
    <s v="&lt;"/>
    <m/>
    <n v="0"/>
    <n v="50"/>
    <n v="33"/>
    <n v="-59"/>
  </r>
  <r>
    <s v="Taylor Elementary"/>
    <s v="History and Social Sciences"/>
    <x v="4"/>
    <s v=""/>
    <s v=""/>
    <s v=""/>
    <s v="&lt;"/>
    <s v="&lt;"/>
    <n v="0"/>
    <m/>
    <n v="0"/>
    <n v="40"/>
    <s v="&lt;"/>
    <m/>
  </r>
  <r>
    <s v="Taylor Elementary"/>
    <s v="History and Social Sciences"/>
    <x v="5"/>
    <n v="94"/>
    <n v="94"/>
    <n v="96"/>
    <n v="98"/>
    <n v="96"/>
    <n v="98"/>
    <m/>
    <n v="0"/>
    <n v="87"/>
    <n v="86"/>
    <n v="-6"/>
  </r>
  <r>
    <s v="Taylor Elementary"/>
    <s v="History and Social Sciences"/>
    <x v="6"/>
    <n v="79"/>
    <n v="75"/>
    <n v="100"/>
    <n v="0"/>
    <s v="&lt;"/>
    <n v="100"/>
    <m/>
    <s v="&lt;"/>
    <n v="91"/>
    <n v="90"/>
    <n v="-2"/>
  </r>
  <r>
    <s v="Taylor Elementary"/>
    <s v="History and Social Sciences"/>
    <x v="7"/>
    <n v="92"/>
    <n v="94"/>
    <n v="96"/>
    <n v="96"/>
    <n v="97"/>
    <n v="97"/>
    <m/>
    <s v="&lt;"/>
    <n v="89"/>
    <n v="96"/>
    <n v="4"/>
  </r>
  <r>
    <s v="Taylor Elementary"/>
    <s v="History and Social Sciences"/>
    <x v="8"/>
    <n v="61"/>
    <n v="71"/>
    <n v="80"/>
    <n v="82"/>
    <n v="92"/>
    <n v="83"/>
    <m/>
    <s v="&lt;"/>
    <n v="50"/>
    <n v="79"/>
    <n v="-13"/>
  </r>
  <r>
    <s v="Taylor Elementary"/>
    <s v="History and Social Sciences"/>
    <x v="9"/>
    <n v="93"/>
    <n v="95"/>
    <n v="96"/>
    <n v="98"/>
    <n v="96"/>
    <n v="97"/>
    <m/>
    <s v="&lt;"/>
    <n v="91"/>
    <n v="91"/>
    <n v="-1"/>
  </r>
  <r>
    <s v="Tuckahoe Elementary"/>
    <s v="History and Social Sciences"/>
    <x v="0"/>
    <n v="98"/>
    <n v="95"/>
    <n v="98"/>
    <n v="91"/>
    <n v="95"/>
    <n v="92"/>
    <m/>
    <n v="0"/>
    <n v="96"/>
    <n v="96"/>
    <n v="0"/>
  </r>
  <r>
    <s v="Tuckahoe Elementary"/>
    <s v="History and Social Sciences"/>
    <x v="1"/>
    <n v="95"/>
    <n v="93"/>
    <s v="&lt;"/>
    <s v="&lt;"/>
    <s v="&lt;"/>
    <s v="&lt;"/>
    <m/>
    <n v="0"/>
    <s v="&lt;"/>
    <s v="&lt;"/>
    <m/>
  </r>
  <r>
    <s v="Tuckahoe Elementary"/>
    <s v="History and Social Sciences"/>
    <x v="2"/>
    <s v="&lt;"/>
    <n v="0"/>
    <s v="&lt;"/>
    <s v="&lt;"/>
    <s v="&lt;"/>
    <n v="0"/>
    <m/>
    <n v="0"/>
    <s v="&lt;"/>
    <s v="&lt;"/>
    <m/>
  </r>
  <r>
    <s v="Tuckahoe Elementary"/>
    <s v="History and Social Sciences"/>
    <x v="3"/>
    <s v="&lt;"/>
    <s v="&lt;"/>
    <s v="&lt;"/>
    <s v="&lt;"/>
    <s v="&lt;"/>
    <n v="0"/>
    <m/>
    <n v="0"/>
    <s v="&lt;"/>
    <s v="&lt;"/>
    <m/>
  </r>
  <r>
    <s v="Tuckahoe Elementary"/>
    <s v="History and Social Sciences"/>
    <x v="4"/>
    <s v=""/>
    <s v=""/>
    <s v=""/>
    <n v="0"/>
    <s v="&lt;"/>
    <n v="0"/>
    <m/>
    <n v="0"/>
    <s v="&lt;"/>
    <s v="&lt;"/>
    <m/>
  </r>
  <r>
    <s v="Tuckahoe Elementary"/>
    <s v="History and Social Sciences"/>
    <x v="5"/>
    <n v="97"/>
    <n v="95"/>
    <n v="97"/>
    <n v="94"/>
    <n v="93"/>
    <n v="88"/>
    <m/>
    <n v="0"/>
    <n v="100"/>
    <n v="94"/>
    <n v="-2"/>
  </r>
  <r>
    <s v="Tuckahoe Elementary"/>
    <s v="History and Social Sciences"/>
    <x v="6"/>
    <n v="100"/>
    <s v="&lt;"/>
    <n v="83"/>
    <s v="&lt;"/>
    <s v="&lt;"/>
    <s v="&lt;"/>
    <m/>
    <n v="0"/>
    <n v="100"/>
    <n v="100"/>
    <n v="4"/>
  </r>
  <r>
    <s v="Tuckahoe Elementary"/>
    <s v="History and Social Sciences"/>
    <x v="7"/>
    <n v="99"/>
    <n v="95"/>
    <n v="98"/>
    <n v="88"/>
    <n v="98"/>
    <n v="95"/>
    <m/>
    <n v="0"/>
    <n v="93"/>
    <n v="97"/>
    <n v="1"/>
  </r>
  <r>
    <s v="Tuckahoe Elementary"/>
    <s v="History and Social Sciences"/>
    <x v="8"/>
    <n v="86"/>
    <n v="80"/>
    <n v="100"/>
    <n v="54"/>
    <n v="85"/>
    <n v="57"/>
    <m/>
    <n v="0"/>
    <n v="86"/>
    <n v="90"/>
    <n v="-6"/>
  </r>
  <r>
    <s v="Tuckahoe Elementary"/>
    <s v="History and Social Sciences"/>
    <x v="9"/>
    <n v="99"/>
    <n v="95"/>
    <n v="99"/>
    <n v="91"/>
    <n v="96"/>
    <n v="92"/>
    <m/>
    <n v="0"/>
    <n v="98"/>
    <n v="98"/>
    <n v="2"/>
  </r>
  <r>
    <m/>
    <m/>
    <x v="10"/>
    <m/>
    <m/>
    <m/>
    <m/>
    <m/>
    <m/>
    <m/>
    <m/>
    <m/>
    <m/>
    <m/>
  </r>
  <r>
    <m/>
    <m/>
    <x v="10"/>
    <m/>
    <m/>
    <m/>
    <m/>
    <m/>
    <m/>
    <m/>
    <m/>
    <m/>
    <m/>
    <m/>
  </r>
  <r>
    <m/>
    <m/>
    <x v="10"/>
    <m/>
    <m/>
    <m/>
    <m/>
    <m/>
    <m/>
    <m/>
    <m/>
    <m/>
    <m/>
    <m/>
  </r>
  <r>
    <m/>
    <m/>
    <x v="10"/>
    <m/>
    <m/>
    <m/>
    <m/>
    <m/>
    <m/>
    <m/>
    <m/>
    <m/>
    <m/>
    <m/>
  </r>
  <r>
    <m/>
    <m/>
    <x v="10"/>
    <m/>
    <m/>
    <m/>
    <m/>
    <m/>
    <m/>
    <m/>
    <m/>
    <m/>
    <m/>
    <m/>
  </r>
  <r>
    <m/>
    <m/>
    <x v="10"/>
    <m/>
    <m/>
    <m/>
    <m/>
    <m/>
    <m/>
    <m/>
    <m/>
    <m/>
    <m/>
    <m/>
  </r>
  <r>
    <m/>
    <m/>
    <x v="10"/>
    <m/>
    <m/>
    <m/>
    <m/>
    <m/>
    <m/>
    <m/>
    <m/>
    <m/>
    <m/>
    <m/>
  </r>
  <r>
    <m/>
    <m/>
    <x v="10"/>
    <m/>
    <m/>
    <m/>
    <m/>
    <m/>
    <m/>
    <m/>
    <m/>
    <m/>
    <m/>
    <m/>
  </r>
  <r>
    <m/>
    <m/>
    <x v="10"/>
    <m/>
    <m/>
    <m/>
    <m/>
    <m/>
    <m/>
    <m/>
    <m/>
    <m/>
    <m/>
    <m/>
  </r>
  <r>
    <m/>
    <m/>
    <x v="10"/>
    <m/>
    <m/>
    <m/>
    <m/>
    <m/>
    <m/>
    <m/>
    <m/>
    <m/>
    <m/>
    <m/>
  </r>
  <r>
    <m/>
    <m/>
    <x v="10"/>
    <m/>
    <m/>
    <m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3">
  <r>
    <s v="Abingdon Elementary"/>
    <s v="Science"/>
    <x v="0"/>
    <n v="56"/>
    <n v="67"/>
    <n v="70"/>
    <n v="64"/>
    <n v="71"/>
    <n v="73"/>
    <m/>
    <n v="33"/>
    <n v="46"/>
    <n v="54"/>
    <n v="0"/>
  </r>
  <r>
    <s v="Abingdon Elementary"/>
    <s v="Science"/>
    <x v="1"/>
    <n v="77"/>
    <n v="43"/>
    <n v="80"/>
    <n v="88"/>
    <n v="70"/>
    <n v="80"/>
    <m/>
    <s v="&lt;"/>
    <n v="63"/>
    <n v="56"/>
    <n v="2"/>
  </r>
  <r>
    <s v="Abingdon Elementary"/>
    <s v="Science"/>
    <x v="2"/>
    <n v="38"/>
    <n v="54"/>
    <n v="67"/>
    <n v="67"/>
    <n v="60"/>
    <n v="73"/>
    <m/>
    <n v="12"/>
    <n v="28"/>
    <n v="31"/>
    <n v="-23"/>
  </r>
  <r>
    <s v="Abingdon Elementary"/>
    <s v="Science"/>
    <x v="3"/>
    <n v="44"/>
    <n v="47"/>
    <n v="52"/>
    <n v="51"/>
    <n v="53"/>
    <n v="56"/>
    <m/>
    <n v="8"/>
    <n v="27"/>
    <n v="33"/>
    <n v="-21"/>
  </r>
  <r>
    <s v="Abingdon Elementary"/>
    <s v="Science"/>
    <x v="4"/>
    <s v=""/>
    <s v=""/>
    <s v=""/>
    <n v="45"/>
    <n v="26"/>
    <n v="33"/>
    <m/>
    <n v="0"/>
    <n v="13"/>
    <n v="25"/>
    <n v="-29"/>
  </r>
  <r>
    <s v="Abingdon Elementary"/>
    <s v="Science"/>
    <x v="5"/>
    <n v="54"/>
    <n v="73"/>
    <n v="72"/>
    <n v="63"/>
    <n v="75"/>
    <n v="61"/>
    <m/>
    <n v="22"/>
    <n v="48"/>
    <n v="46"/>
    <n v="-8"/>
  </r>
  <r>
    <s v="Abingdon Elementary"/>
    <s v="Science"/>
    <x v="6"/>
    <n v="39"/>
    <n v="57"/>
    <n v="43"/>
    <n v="43"/>
    <n v="55"/>
    <n v="46"/>
    <m/>
    <n v="14"/>
    <n v="26"/>
    <n v="38"/>
    <n v="-16"/>
  </r>
  <r>
    <s v="Abingdon Elementary"/>
    <s v="Science"/>
    <x v="7"/>
    <n v="57"/>
    <n v="58"/>
    <n v="68"/>
    <n v="66"/>
    <n v="67"/>
    <n v="82"/>
    <m/>
    <n v="45"/>
    <n v="44"/>
    <n v="62"/>
    <n v="8"/>
  </r>
  <r>
    <s v="Abingdon Elementary"/>
    <s v="Science"/>
    <x v="8"/>
    <n v="23"/>
    <n v="45"/>
    <n v="27"/>
    <n v="31"/>
    <n v="7"/>
    <n v="43"/>
    <m/>
    <n v="23"/>
    <n v="13"/>
    <n v="23"/>
    <n v="-31"/>
  </r>
  <r>
    <s v="Abingdon Elementary"/>
    <s v="Science"/>
    <x v="9"/>
    <n v="79"/>
    <n v="84"/>
    <n v="100"/>
    <n v="94"/>
    <n v="94"/>
    <n v="89"/>
    <m/>
    <n v="69"/>
    <n v="81"/>
    <n v="81"/>
    <n v="27"/>
  </r>
  <r>
    <s v="Alice West Fleet Elementary"/>
    <s v="Science"/>
    <x v="0"/>
    <n v="83"/>
    <n v="86"/>
    <n v="82"/>
    <n v="78"/>
    <n v="80"/>
    <n v="68"/>
    <m/>
    <n v="54"/>
    <n v="73"/>
    <n v="70"/>
    <n v="0"/>
  </r>
  <r>
    <s v="Alice West Fleet Elementary"/>
    <s v="Science"/>
    <x v="1"/>
    <n v="100"/>
    <n v="89"/>
    <n v="67"/>
    <n v="67"/>
    <n v="86"/>
    <n v="77"/>
    <m/>
    <n v="44"/>
    <n v="63"/>
    <n v="71"/>
    <n v="1"/>
  </r>
  <r>
    <s v="Alice West Fleet Elementary"/>
    <s v="Science"/>
    <x v="2"/>
    <n v="56"/>
    <n v="64"/>
    <n v="67"/>
    <n v="78"/>
    <n v="75"/>
    <n v="43"/>
    <m/>
    <n v="36"/>
    <n v="53"/>
    <n v="80"/>
    <n v="10"/>
  </r>
  <r>
    <s v="Alice West Fleet Elementary"/>
    <s v="Science"/>
    <x v="3"/>
    <n v="78"/>
    <n v="74"/>
    <n v="77"/>
    <n v="63"/>
    <n v="70"/>
    <n v="47"/>
    <m/>
    <n v="21"/>
    <n v="50"/>
    <n v="46"/>
    <n v="-24"/>
  </r>
  <r>
    <s v="Alice West Fleet Elementary"/>
    <s v="Science"/>
    <x v="4"/>
    <s v=""/>
    <s v=""/>
    <s v=""/>
    <n v="67"/>
    <n v="45"/>
    <n v="13"/>
    <m/>
    <n v="14"/>
    <n v="8"/>
    <n v="29"/>
    <n v="-41"/>
  </r>
  <r>
    <s v="Alice West Fleet Elementary"/>
    <s v="Science"/>
    <x v="5"/>
    <n v="79"/>
    <n v="86"/>
    <n v="78"/>
    <n v="73"/>
    <n v="76"/>
    <n v="73"/>
    <m/>
    <n v="58"/>
    <n v="75"/>
    <n v="55"/>
    <n v="-15"/>
  </r>
  <r>
    <s v="Alice West Fleet Elementary"/>
    <s v="Science"/>
    <x v="6"/>
    <n v="81"/>
    <n v="82"/>
    <n v="79"/>
    <n v="65"/>
    <n v="73"/>
    <n v="55"/>
    <m/>
    <n v="34"/>
    <n v="68"/>
    <n v="42"/>
    <n v="-28"/>
  </r>
  <r>
    <s v="Alice West Fleet Elementary"/>
    <s v="Science"/>
    <x v="7"/>
    <n v="86"/>
    <n v="87"/>
    <n v="85"/>
    <n v="84"/>
    <n v="84"/>
    <n v="64"/>
    <m/>
    <n v="50"/>
    <n v="70"/>
    <n v="82"/>
    <n v="12"/>
  </r>
  <r>
    <s v="Alice West Fleet Elementary"/>
    <s v="Science"/>
    <x v="8"/>
    <n v="47"/>
    <n v="65"/>
    <n v="61"/>
    <n v="40"/>
    <n v="40"/>
    <n v="41"/>
    <m/>
    <n v="23"/>
    <n v="36"/>
    <n v="36"/>
    <n v="-34"/>
  </r>
  <r>
    <s v="Alice West Fleet Elementary"/>
    <s v="Science"/>
    <x v="9"/>
    <n v="89"/>
    <n v="97"/>
    <n v="93"/>
    <n v="88"/>
    <n v="88"/>
    <n v="84"/>
    <m/>
    <n v="76"/>
    <n v="82"/>
    <n v="86"/>
    <n v="16"/>
  </r>
  <r>
    <s v="Arlington Science Focus School"/>
    <s v="Science"/>
    <x v="0"/>
    <s v=""/>
    <s v=""/>
    <s v=""/>
    <s v=""/>
    <s v=""/>
    <s v=""/>
    <m/>
    <n v="0"/>
    <n v="84"/>
    <n v="90"/>
    <n v="0"/>
  </r>
  <r>
    <s v="Arlington Science Focus School"/>
    <s v="Science"/>
    <x v="1"/>
    <s v=""/>
    <s v=""/>
    <s v=""/>
    <s v=""/>
    <s v=""/>
    <s v=""/>
    <m/>
    <n v="0"/>
    <n v="82"/>
    <n v="92"/>
    <n v="2"/>
  </r>
  <r>
    <s v="Arlington Science Focus School"/>
    <s v="Science"/>
    <x v="2"/>
    <s v=""/>
    <s v=""/>
    <s v=""/>
    <s v=""/>
    <s v=""/>
    <s v=""/>
    <m/>
    <n v="0"/>
    <n v="60"/>
    <n v="29"/>
    <n v="-61"/>
  </r>
  <r>
    <s v="Arlington Science Focus School"/>
    <s v="Science"/>
    <x v="3"/>
    <s v=""/>
    <s v=""/>
    <s v=""/>
    <s v=""/>
    <s v=""/>
    <s v=""/>
    <m/>
    <n v="0"/>
    <n v="71"/>
    <n v="64"/>
    <n v="-26"/>
  </r>
  <r>
    <s v="Arlington Science Focus School"/>
    <s v="Science"/>
    <x v="4"/>
    <s v=""/>
    <s v=""/>
    <s v=""/>
    <s v=""/>
    <s v=""/>
    <s v=""/>
    <m/>
    <n v="0"/>
    <n v="33"/>
    <n v="60"/>
    <n v="-30"/>
  </r>
  <r>
    <s v="Arlington Science Focus School"/>
    <s v="Science"/>
    <x v="5"/>
    <s v=""/>
    <s v=""/>
    <s v=""/>
    <s v=""/>
    <s v=""/>
    <s v=""/>
    <m/>
    <n v="0"/>
    <n v="80"/>
    <n v="88"/>
    <n v="-2"/>
  </r>
  <r>
    <s v="Arlington Science Focus School"/>
    <s v="Science"/>
    <x v="6"/>
    <s v=""/>
    <s v=""/>
    <s v=""/>
    <s v=""/>
    <s v=""/>
    <s v=""/>
    <m/>
    <n v="0"/>
    <n v="57"/>
    <n v="100"/>
    <n v="10"/>
  </r>
  <r>
    <s v="Arlington Science Focus School"/>
    <s v="Science"/>
    <x v="7"/>
    <s v=""/>
    <s v=""/>
    <s v=""/>
    <s v=""/>
    <s v=""/>
    <s v=""/>
    <m/>
    <n v="0"/>
    <n v="86"/>
    <n v="92"/>
    <n v="2"/>
  </r>
  <r>
    <s v="Arlington Science Focus School"/>
    <s v="Science"/>
    <x v="8"/>
    <s v=""/>
    <s v=""/>
    <s v=""/>
    <s v=""/>
    <s v=""/>
    <s v=""/>
    <m/>
    <n v="0"/>
    <n v="83"/>
    <n v="77"/>
    <n v="-13"/>
  </r>
  <r>
    <s v="Arlington Science Focus School"/>
    <s v="Science"/>
    <x v="9"/>
    <s v=""/>
    <s v=""/>
    <s v=""/>
    <s v=""/>
    <s v=""/>
    <s v=""/>
    <m/>
    <n v="0"/>
    <n v="91"/>
    <n v="94"/>
    <n v="4"/>
  </r>
  <r>
    <s v="Arlington Traditional"/>
    <s v="Science"/>
    <x v="0"/>
    <n v="97"/>
    <n v="88"/>
    <n v="97"/>
    <n v="94"/>
    <n v="92"/>
    <n v="97"/>
    <m/>
    <n v="78"/>
    <n v="85"/>
    <n v="86"/>
    <n v="0"/>
  </r>
  <r>
    <s v="Arlington Traditional"/>
    <s v="Science"/>
    <x v="1"/>
    <n v="100"/>
    <n v="82"/>
    <n v="100"/>
    <n v="92"/>
    <n v="89"/>
    <n v="100"/>
    <m/>
    <n v="80"/>
    <n v="95"/>
    <n v="86"/>
    <n v="0"/>
  </r>
  <r>
    <s v="Arlington Traditional"/>
    <s v="Science"/>
    <x v="2"/>
    <n v="82"/>
    <s v="&lt;"/>
    <s v="&lt;"/>
    <s v="&lt;"/>
    <n v="80"/>
    <n v="100"/>
    <m/>
    <n v="70"/>
    <n v="64"/>
    <n v="88"/>
    <n v="2"/>
  </r>
  <r>
    <s v="Arlington Traditional"/>
    <s v="Science"/>
    <x v="3"/>
    <n v="93"/>
    <n v="67"/>
    <n v="86"/>
    <n v="85"/>
    <n v="71"/>
    <n v="90"/>
    <m/>
    <n v="68"/>
    <n v="61"/>
    <n v="86"/>
    <n v="0"/>
  </r>
  <r>
    <s v="Arlington Traditional"/>
    <s v="Science"/>
    <x v="4"/>
    <s v=""/>
    <s v=""/>
    <s v=""/>
    <n v="89"/>
    <s v="&lt;"/>
    <s v="&lt;"/>
    <m/>
    <s v="&lt;"/>
    <n v="0"/>
    <s v="&lt;"/>
    <m/>
  </r>
  <r>
    <s v="Arlington Traditional"/>
    <s v="Science"/>
    <x v="5"/>
    <n v="98"/>
    <n v="92"/>
    <n v="95"/>
    <n v="92"/>
    <n v="91"/>
    <n v="95"/>
    <m/>
    <n v="67"/>
    <n v="78"/>
    <n v="83"/>
    <n v="-3"/>
  </r>
  <r>
    <s v="Arlington Traditional"/>
    <s v="Science"/>
    <x v="6"/>
    <n v="100"/>
    <n v="78"/>
    <n v="89"/>
    <n v="81"/>
    <n v="85"/>
    <n v="88"/>
    <m/>
    <n v="60"/>
    <n v="68"/>
    <n v="86"/>
    <n v="0"/>
  </r>
  <r>
    <s v="Arlington Traditional"/>
    <s v="Science"/>
    <x v="7"/>
    <n v="95"/>
    <n v="82"/>
    <n v="100"/>
    <n v="95"/>
    <n v="92"/>
    <n v="100"/>
    <m/>
    <n v="87"/>
    <n v="90"/>
    <n v="88"/>
    <n v="2"/>
  </r>
  <r>
    <s v="Arlington Traditional"/>
    <s v="Science"/>
    <x v="8"/>
    <n v="81"/>
    <n v="59"/>
    <n v="90"/>
    <n v="64"/>
    <n v="79"/>
    <n v="82"/>
    <m/>
    <n v="56"/>
    <n v="40"/>
    <n v="67"/>
    <n v="-19"/>
  </r>
  <r>
    <s v="Arlington Traditional"/>
    <s v="Science"/>
    <x v="9"/>
    <n v="99"/>
    <n v="93"/>
    <n v="100"/>
    <n v="98"/>
    <n v="93"/>
    <n v="97"/>
    <m/>
    <n v="92"/>
    <n v="94"/>
    <n v="86"/>
    <n v="0"/>
  </r>
  <r>
    <s v="Ashlawn Elementary"/>
    <s v="Science"/>
    <x v="0"/>
    <n v="90"/>
    <n v="91"/>
    <n v="87"/>
    <n v="93"/>
    <n v="80"/>
    <n v="86"/>
    <m/>
    <n v="70"/>
    <n v="84"/>
    <n v="88"/>
    <n v="0"/>
  </r>
  <r>
    <s v="Ashlawn Elementary"/>
    <s v="Science"/>
    <x v="1"/>
    <n v="94"/>
    <n v="85"/>
    <n v="93"/>
    <n v="100"/>
    <n v="86"/>
    <n v="100"/>
    <m/>
    <n v="80"/>
    <n v="83"/>
    <n v="67"/>
    <n v="-21"/>
  </r>
  <r>
    <s v="Ashlawn Elementary"/>
    <s v="Science"/>
    <x v="2"/>
    <n v="78"/>
    <n v="100"/>
    <s v="&lt;"/>
    <s v="&lt;"/>
    <s v="&lt;"/>
    <s v="&lt;"/>
    <m/>
    <s v="&lt;"/>
    <s v="&lt;"/>
    <s v="&lt;"/>
    <m/>
  </r>
  <r>
    <s v="Ashlawn Elementary"/>
    <s v="Science"/>
    <x v="3"/>
    <n v="75"/>
    <n v="79"/>
    <n v="55"/>
    <n v="68"/>
    <n v="30"/>
    <n v="59"/>
    <m/>
    <n v="24"/>
    <n v="53"/>
    <n v="27"/>
    <n v="-61"/>
  </r>
  <r>
    <s v="Ashlawn Elementary"/>
    <s v="Science"/>
    <x v="4"/>
    <s v=""/>
    <s v=""/>
    <s v=""/>
    <n v="73"/>
    <n v="21"/>
    <n v="50"/>
    <m/>
    <n v="8"/>
    <n v="10"/>
    <n v="29"/>
    <n v="-59"/>
  </r>
  <r>
    <s v="Ashlawn Elementary"/>
    <s v="Science"/>
    <x v="5"/>
    <n v="89"/>
    <n v="96"/>
    <n v="89"/>
    <n v="91"/>
    <n v="78"/>
    <n v="84"/>
    <m/>
    <n v="65"/>
    <n v="83"/>
    <n v="88"/>
    <n v="0"/>
  </r>
  <r>
    <s v="Ashlawn Elementary"/>
    <s v="Science"/>
    <x v="6"/>
    <n v="77"/>
    <n v="81"/>
    <n v="69"/>
    <n v="67"/>
    <n v="41"/>
    <n v="57"/>
    <m/>
    <n v="21"/>
    <n v="39"/>
    <n v="44"/>
    <n v="-44"/>
  </r>
  <r>
    <s v="Ashlawn Elementary"/>
    <s v="Science"/>
    <x v="7"/>
    <n v="90"/>
    <n v="87"/>
    <n v="85"/>
    <n v="96"/>
    <n v="82"/>
    <n v="87"/>
    <m/>
    <n v="74"/>
    <n v="84"/>
    <n v="88"/>
    <n v="0"/>
  </r>
  <r>
    <s v="Ashlawn Elementary"/>
    <s v="Science"/>
    <x v="8"/>
    <n v="60"/>
    <n v="45"/>
    <n v="57"/>
    <n v="69"/>
    <n v="52"/>
    <n v="50"/>
    <m/>
    <n v="43"/>
    <n v="63"/>
    <n v="64"/>
    <n v="-24"/>
  </r>
  <r>
    <s v="Ashlawn Elementary"/>
    <s v="Science"/>
    <x v="9"/>
    <n v="92"/>
    <n v="98"/>
    <n v="91"/>
    <n v="100"/>
    <n v="98"/>
    <n v="95"/>
    <m/>
    <n v="80"/>
    <n v="100"/>
    <n v="98"/>
    <n v="10"/>
  </r>
  <r>
    <s v="Barcroft Elementary"/>
    <s v="Science"/>
    <x v="0"/>
    <n v="64"/>
    <n v="58"/>
    <n v="68"/>
    <n v="68"/>
    <n v="71"/>
    <n v="79"/>
    <m/>
    <n v="38"/>
    <n v="47"/>
    <n v="55"/>
    <n v="0"/>
  </r>
  <r>
    <s v="Barcroft Elementary"/>
    <s v="Science"/>
    <x v="1"/>
    <n v="67"/>
    <n v="60"/>
    <n v="57"/>
    <n v="100"/>
    <s v="&lt;"/>
    <n v="100"/>
    <m/>
    <s v="&lt;"/>
    <s v="&lt;"/>
    <n v="67"/>
    <n v="12"/>
  </r>
  <r>
    <s v="Barcroft Elementary"/>
    <s v="Science"/>
    <x v="2"/>
    <n v="45"/>
    <n v="57"/>
    <n v="33"/>
    <n v="50"/>
    <n v="83"/>
    <n v="56"/>
    <m/>
    <n v="50"/>
    <n v="29"/>
    <n v="90"/>
    <n v="35"/>
  </r>
  <r>
    <s v="Barcroft Elementary"/>
    <s v="Science"/>
    <x v="3"/>
    <n v="39"/>
    <n v="41"/>
    <n v="58"/>
    <n v="58"/>
    <n v="56"/>
    <n v="77"/>
    <m/>
    <n v="17"/>
    <n v="33"/>
    <n v="41"/>
    <n v="-14"/>
  </r>
  <r>
    <s v="Barcroft Elementary"/>
    <s v="Science"/>
    <x v="4"/>
    <s v=""/>
    <s v=""/>
    <s v=""/>
    <n v="59"/>
    <n v="13"/>
    <n v="53"/>
    <m/>
    <n v="0"/>
    <n v="19"/>
    <n v="17"/>
    <n v="-38"/>
  </r>
  <r>
    <s v="Barcroft Elementary"/>
    <s v="Science"/>
    <x v="5"/>
    <n v="55"/>
    <n v="68"/>
    <n v="66"/>
    <n v="59"/>
    <n v="64"/>
    <n v="85"/>
    <m/>
    <n v="37"/>
    <n v="42"/>
    <n v="53"/>
    <n v="-2"/>
  </r>
  <r>
    <s v="Barcroft Elementary"/>
    <s v="Science"/>
    <x v="6"/>
    <n v="50"/>
    <n v="44"/>
    <n v="67"/>
    <n v="56"/>
    <n v="52"/>
    <n v="74"/>
    <m/>
    <n v="11"/>
    <n v="32"/>
    <n v="34"/>
    <n v="-21"/>
  </r>
  <r>
    <s v="Barcroft Elementary"/>
    <s v="Science"/>
    <x v="7"/>
    <n v="72"/>
    <n v="51"/>
    <n v="69"/>
    <n v="75"/>
    <n v="74"/>
    <n v="75"/>
    <m/>
    <n v="39"/>
    <n v="54"/>
    <n v="59"/>
    <n v="4"/>
  </r>
  <r>
    <s v="Barcroft Elementary"/>
    <s v="Science"/>
    <x v="8"/>
    <n v="11"/>
    <n v="23"/>
    <n v="50"/>
    <n v="47"/>
    <n v="38"/>
    <n v="37"/>
    <m/>
    <n v="21"/>
    <n v="22"/>
    <n v="27"/>
    <n v="-28"/>
  </r>
  <r>
    <s v="Barcroft Elementary"/>
    <s v="Science"/>
    <x v="9"/>
    <n v="92"/>
    <n v="85"/>
    <n v="100"/>
    <n v="78"/>
    <n v="88"/>
    <n v="100"/>
    <m/>
    <n v="76"/>
    <n v="81"/>
    <n v="75"/>
    <n v="20"/>
  </r>
  <r>
    <s v="Barrett Elementary"/>
    <s v="Science"/>
    <x v="0"/>
    <n v="84"/>
    <n v="74"/>
    <n v="75"/>
    <n v="74"/>
    <n v="53"/>
    <n v="63"/>
    <m/>
    <n v="38"/>
    <n v="38"/>
    <n v="69"/>
    <n v="0"/>
  </r>
  <r>
    <s v="Barrett Elementary"/>
    <s v="Science"/>
    <x v="1"/>
    <n v="100"/>
    <s v="&lt;"/>
    <s v="&lt;"/>
    <s v="&lt;"/>
    <n v="83"/>
    <n v="57"/>
    <m/>
    <s v="&lt;"/>
    <s v="&lt;"/>
    <s v="&lt;"/>
    <m/>
  </r>
  <r>
    <s v="Barrett Elementary"/>
    <s v="Science"/>
    <x v="2"/>
    <n v="69"/>
    <n v="36"/>
    <n v="83"/>
    <n v="57"/>
    <n v="60"/>
    <n v="57"/>
    <m/>
    <n v="18"/>
    <n v="10"/>
    <s v="&lt;"/>
    <m/>
  </r>
  <r>
    <s v="Barrett Elementary"/>
    <s v="Science"/>
    <x v="3"/>
    <n v="65"/>
    <n v="57"/>
    <n v="54"/>
    <n v="55"/>
    <n v="34"/>
    <n v="43"/>
    <m/>
    <n v="14"/>
    <n v="16"/>
    <n v="53"/>
    <n v="-16"/>
  </r>
  <r>
    <s v="Barrett Elementary"/>
    <s v="Science"/>
    <x v="4"/>
    <s v=""/>
    <s v=""/>
    <s v=""/>
    <n v="58"/>
    <n v="18"/>
    <n v="28"/>
    <m/>
    <n v="10"/>
    <n v="3"/>
    <n v="46"/>
    <n v="-23"/>
  </r>
  <r>
    <s v="Barrett Elementary"/>
    <s v="Science"/>
    <x v="5"/>
    <n v="80"/>
    <n v="75"/>
    <n v="75"/>
    <n v="67"/>
    <n v="51"/>
    <n v="56"/>
    <m/>
    <n v="24"/>
    <n v="41"/>
    <n v="68"/>
    <n v="-1"/>
  </r>
  <r>
    <s v="Barrett Elementary"/>
    <s v="Science"/>
    <x v="6"/>
    <n v="68"/>
    <n v="71"/>
    <n v="49"/>
    <n v="61"/>
    <n v="33"/>
    <n v="50"/>
    <m/>
    <n v="18"/>
    <n v="19"/>
    <n v="61"/>
    <n v="-8"/>
  </r>
  <r>
    <s v="Barrett Elementary"/>
    <s v="Science"/>
    <x v="7"/>
    <n v="87"/>
    <n v="73"/>
    <n v="76"/>
    <n v="83"/>
    <n v="54"/>
    <n v="74"/>
    <m/>
    <n v="49"/>
    <n v="36"/>
    <n v="72"/>
    <n v="3"/>
  </r>
  <r>
    <s v="Barrett Elementary"/>
    <s v="Science"/>
    <x v="8"/>
    <n v="57"/>
    <n v="40"/>
    <n v="57"/>
    <n v="33"/>
    <n v="25"/>
    <n v="13"/>
    <m/>
    <n v="20"/>
    <n v="15"/>
    <n v="17"/>
    <n v="-52"/>
  </r>
  <r>
    <s v="Barrett Elementary"/>
    <s v="Science"/>
    <x v="9"/>
    <n v="95"/>
    <n v="89"/>
    <n v="100"/>
    <n v="83"/>
    <n v="85"/>
    <n v="88"/>
    <m/>
    <n v="93"/>
    <n v="83"/>
    <n v="85"/>
    <n v="16"/>
  </r>
  <r>
    <s v="Campbell Elementary"/>
    <s v="Science"/>
    <x v="0"/>
    <n v="67"/>
    <n v="76"/>
    <n v="76"/>
    <n v="90"/>
    <n v="82"/>
    <n v="75"/>
    <m/>
    <n v="53"/>
    <n v="73"/>
    <n v="76"/>
    <n v="0"/>
  </r>
  <r>
    <s v="Campbell Elementary"/>
    <s v="Science"/>
    <x v="1"/>
    <n v="91"/>
    <n v="83"/>
    <n v="100"/>
    <n v="100"/>
    <s v="&lt;"/>
    <n v="100"/>
    <m/>
    <s v="&lt;"/>
    <n v="83"/>
    <s v="&lt;"/>
    <m/>
  </r>
  <r>
    <s v="Campbell Elementary"/>
    <s v="Science"/>
    <x v="2"/>
    <n v="42"/>
    <n v="60"/>
    <s v="&lt;"/>
    <n v="83"/>
    <n v="83"/>
    <n v="82"/>
    <m/>
    <n v="33"/>
    <n v="63"/>
    <n v="67"/>
    <n v="-9"/>
  </r>
  <r>
    <s v="Campbell Elementary"/>
    <s v="Science"/>
    <x v="3"/>
    <n v="48"/>
    <n v="56"/>
    <n v="68"/>
    <n v="92"/>
    <n v="71"/>
    <n v="57"/>
    <m/>
    <n v="30"/>
    <n v="55"/>
    <n v="57"/>
    <n v="-19"/>
  </r>
  <r>
    <s v="Campbell Elementary"/>
    <s v="Science"/>
    <x v="4"/>
    <s v=""/>
    <s v=""/>
    <s v=""/>
    <n v="96"/>
    <n v="14"/>
    <n v="18"/>
    <m/>
    <n v="10"/>
    <n v="50"/>
    <n v="29"/>
    <n v="-47"/>
  </r>
  <r>
    <s v="Campbell Elementary"/>
    <s v="Science"/>
    <x v="5"/>
    <n v="74"/>
    <n v="79"/>
    <n v="86"/>
    <n v="85"/>
    <n v="81"/>
    <n v="77"/>
    <m/>
    <n v="42"/>
    <n v="74"/>
    <n v="74"/>
    <n v="-2"/>
  </r>
  <r>
    <s v="Campbell Elementary"/>
    <s v="Science"/>
    <x v="6"/>
    <n v="55"/>
    <n v="58"/>
    <n v="70"/>
    <n v="93"/>
    <n v="68"/>
    <n v="45"/>
    <m/>
    <n v="33"/>
    <n v="53"/>
    <n v="60"/>
    <n v="-16"/>
  </r>
  <r>
    <s v="Campbell Elementary"/>
    <s v="Science"/>
    <x v="7"/>
    <n v="62"/>
    <n v="73"/>
    <n v="70"/>
    <n v="100"/>
    <n v="84"/>
    <n v="74"/>
    <m/>
    <n v="63"/>
    <n v="73"/>
    <n v="77"/>
    <n v="1"/>
  </r>
  <r>
    <s v="Campbell Elementary"/>
    <s v="Science"/>
    <x v="8"/>
    <n v="44"/>
    <n v="42"/>
    <n v="44"/>
    <s v="&lt;"/>
    <n v="56"/>
    <n v="39"/>
    <m/>
    <n v="50"/>
    <n v="44"/>
    <n v="53"/>
    <n v="-23"/>
  </r>
  <r>
    <s v="Campbell Elementary"/>
    <s v="Science"/>
    <x v="9"/>
    <n v="80"/>
    <n v="100"/>
    <n v="73"/>
    <n v="92"/>
    <n v="100"/>
    <n v="91"/>
    <m/>
    <n v="86"/>
    <n v="94"/>
    <n v="95"/>
    <n v="19"/>
  </r>
  <r>
    <s v="Cardinal Elementary"/>
    <s v="Science"/>
    <x v="0"/>
    <n v="91"/>
    <n v="96"/>
    <n v="97"/>
    <n v="97"/>
    <n v="100"/>
    <n v="96"/>
    <m/>
    <n v="83"/>
    <n v="89"/>
    <n v="93"/>
    <n v="0"/>
  </r>
  <r>
    <s v="Cardinal Elementary"/>
    <s v="Science"/>
    <x v="1"/>
    <n v="100"/>
    <n v="100"/>
    <n v="100"/>
    <s v="&lt;"/>
    <s v="&lt;"/>
    <n v="83"/>
    <m/>
    <n v="83"/>
    <n v="67"/>
    <s v="&lt;"/>
    <m/>
  </r>
  <r>
    <s v="Cardinal Elementary"/>
    <s v="Science"/>
    <x v="2"/>
    <n v="67"/>
    <s v="&lt;"/>
    <s v="&lt;"/>
    <s v="&lt;"/>
    <n v="100"/>
    <s v="&lt;"/>
    <m/>
    <n v="33"/>
    <n v="50"/>
    <n v="67"/>
    <n v="-26"/>
  </r>
  <r>
    <s v="Cardinal Elementary"/>
    <s v="Science"/>
    <x v="3"/>
    <n v="74"/>
    <n v="57"/>
    <n v="86"/>
    <n v="71"/>
    <n v="100"/>
    <n v="100"/>
    <m/>
    <n v="46"/>
    <n v="43"/>
    <n v="60"/>
    <n v="-33"/>
  </r>
  <r>
    <s v="Cardinal Elementary"/>
    <s v="Science"/>
    <x v="4"/>
    <s v=""/>
    <s v=""/>
    <s v=""/>
    <n v="71"/>
    <s v="&lt;"/>
    <n v="100"/>
    <m/>
    <n v="0"/>
    <n v="33"/>
    <s v="&lt;"/>
    <m/>
  </r>
  <r>
    <s v="Cardinal Elementary"/>
    <s v="Science"/>
    <x v="5"/>
    <n v="91"/>
    <n v="94"/>
    <n v="96"/>
    <n v="100"/>
    <n v="100"/>
    <n v="98"/>
    <m/>
    <n v="84"/>
    <n v="87"/>
    <n v="91"/>
    <n v="-2"/>
  </r>
  <r>
    <s v="Cardinal Elementary"/>
    <s v="Science"/>
    <x v="6"/>
    <n v="81"/>
    <n v="89"/>
    <n v="90"/>
    <n v="83"/>
    <n v="100"/>
    <n v="100"/>
    <m/>
    <n v="50"/>
    <n v="50"/>
    <n v="64"/>
    <n v="-29"/>
  </r>
  <r>
    <s v="Cardinal Elementary"/>
    <s v="Science"/>
    <x v="7"/>
    <n v="91"/>
    <n v="98"/>
    <n v="98"/>
    <n v="94"/>
    <n v="100"/>
    <n v="94"/>
    <m/>
    <n v="83"/>
    <n v="91"/>
    <n v="95"/>
    <n v="2"/>
  </r>
  <r>
    <s v="Cardinal Elementary"/>
    <s v="Science"/>
    <x v="8"/>
    <n v="64"/>
    <n v="88"/>
    <n v="73"/>
    <n v="83"/>
    <n v="100"/>
    <n v="70"/>
    <m/>
    <n v="50"/>
    <n v="67"/>
    <n v="77"/>
    <n v="-16"/>
  </r>
  <r>
    <s v="Cardinal Elementary"/>
    <s v="Science"/>
    <x v="9"/>
    <n v="94"/>
    <n v="99"/>
    <n v="98"/>
    <n v="100"/>
    <n v="100"/>
    <n v="95"/>
    <m/>
    <n v="91"/>
    <n v="96"/>
    <n v="99"/>
    <n v="6"/>
  </r>
  <r>
    <s v="Carlin Springs Elementary"/>
    <s v="Science"/>
    <x v="0"/>
    <n v="62"/>
    <n v="61"/>
    <n v="80"/>
    <n v="75"/>
    <n v="64"/>
    <n v="68"/>
    <m/>
    <n v="13"/>
    <n v="16"/>
    <n v="33"/>
    <n v="0"/>
  </r>
  <r>
    <s v="Carlin Springs Elementary"/>
    <s v="Science"/>
    <x v="1"/>
    <n v="56"/>
    <n v="100"/>
    <n v="91"/>
    <n v="73"/>
    <n v="86"/>
    <n v="100"/>
    <m/>
    <s v="&lt;"/>
    <n v="20"/>
    <n v="44"/>
    <n v="11"/>
  </r>
  <r>
    <s v="Carlin Springs Elementary"/>
    <s v="Science"/>
    <x v="2"/>
    <n v="75"/>
    <n v="83"/>
    <n v="89"/>
    <n v="100"/>
    <n v="83"/>
    <n v="67"/>
    <m/>
    <n v="38"/>
    <n v="20"/>
    <n v="57"/>
    <n v="24"/>
  </r>
  <r>
    <s v="Carlin Springs Elementary"/>
    <s v="Science"/>
    <x v="3"/>
    <n v="60"/>
    <n v="60"/>
    <n v="77"/>
    <n v="72"/>
    <n v="63"/>
    <n v="65"/>
    <m/>
    <n v="9"/>
    <n v="12"/>
    <n v="33"/>
    <n v="0"/>
  </r>
  <r>
    <s v="Carlin Springs Elementary"/>
    <s v="Science"/>
    <x v="4"/>
    <s v=""/>
    <s v=""/>
    <s v=""/>
    <n v="70"/>
    <n v="28"/>
    <n v="41"/>
    <m/>
    <n v="0"/>
    <n v="10"/>
    <n v="22"/>
    <n v="-11"/>
  </r>
  <r>
    <s v="Carlin Springs Elementary"/>
    <s v="Science"/>
    <x v="5"/>
    <n v="62"/>
    <n v="63"/>
    <n v="79"/>
    <n v="74"/>
    <n v="62"/>
    <n v="63"/>
    <m/>
    <n v="11"/>
    <n v="9"/>
    <n v="38"/>
    <n v="5"/>
  </r>
  <r>
    <s v="Carlin Springs Elementary"/>
    <s v="Science"/>
    <x v="6"/>
    <n v="63"/>
    <n v="46"/>
    <n v="76"/>
    <n v="70"/>
    <n v="57"/>
    <n v="64"/>
    <m/>
    <n v="9"/>
    <n v="10"/>
    <n v="27"/>
    <n v="-6"/>
  </r>
  <r>
    <s v="Carlin Springs Elementary"/>
    <s v="Science"/>
    <x v="7"/>
    <n v="63"/>
    <n v="58"/>
    <n v="81"/>
    <n v="76"/>
    <n v="66"/>
    <n v="74"/>
    <m/>
    <n v="15"/>
    <n v="22"/>
    <n v="30"/>
    <n v="-3"/>
  </r>
  <r>
    <s v="Carlin Springs Elementary"/>
    <s v="Science"/>
    <x v="8"/>
    <n v="39"/>
    <n v="10"/>
    <n v="81"/>
    <n v="62"/>
    <n v="26"/>
    <n v="31"/>
    <m/>
    <n v="14"/>
    <n v="9"/>
    <n v="0"/>
    <n v="-33"/>
  </r>
  <r>
    <s v="Carlin Springs Elementary"/>
    <s v="Science"/>
    <x v="9"/>
    <n v="67"/>
    <n v="80"/>
    <n v="78"/>
    <s v="&lt;"/>
    <n v="75"/>
    <n v="86"/>
    <m/>
    <n v="0"/>
    <n v="20"/>
    <s v="&lt;"/>
    <m/>
  </r>
  <r>
    <s v="Claremont Immersion"/>
    <s v="Science"/>
    <x v="0"/>
    <n v="70"/>
    <n v="67"/>
    <n v="88"/>
    <n v="75"/>
    <n v="70"/>
    <n v="70"/>
    <m/>
    <n v="57"/>
    <n v="54"/>
    <n v="69"/>
    <n v="0"/>
  </r>
  <r>
    <s v="Claremont Immersion"/>
    <s v="Science"/>
    <x v="1"/>
    <s v="&lt;"/>
    <s v="&lt;"/>
    <s v="&lt;"/>
    <n v="0"/>
    <s v="&lt;"/>
    <s v="&lt;"/>
    <m/>
    <n v="0"/>
    <s v="&lt;"/>
    <s v="&lt;"/>
    <m/>
  </r>
  <r>
    <s v="Claremont Immersion"/>
    <s v="Science"/>
    <x v="2"/>
    <n v="63"/>
    <n v="60"/>
    <s v="&lt;"/>
    <n v="80"/>
    <s v="&lt;"/>
    <s v="&lt;"/>
    <m/>
    <n v="33"/>
    <s v="&lt;"/>
    <s v="&lt;"/>
    <m/>
  </r>
  <r>
    <s v="Claremont Immersion"/>
    <s v="Science"/>
    <x v="3"/>
    <n v="28"/>
    <n v="40"/>
    <n v="75"/>
    <n v="55"/>
    <n v="60"/>
    <n v="51"/>
    <m/>
    <n v="14"/>
    <n v="26"/>
    <n v="37"/>
    <n v="-32"/>
  </r>
  <r>
    <s v="Claremont Immersion"/>
    <s v="Science"/>
    <x v="4"/>
    <s v=""/>
    <s v=""/>
    <s v=""/>
    <n v="59"/>
    <n v="13"/>
    <n v="23"/>
    <m/>
    <n v="0"/>
    <n v="10"/>
    <n v="21"/>
    <n v="-48"/>
  </r>
  <r>
    <s v="Claremont Immersion"/>
    <s v="Science"/>
    <x v="5"/>
    <n v="73"/>
    <n v="74"/>
    <n v="88"/>
    <n v="68"/>
    <n v="67"/>
    <n v="71"/>
    <m/>
    <n v="60"/>
    <n v="57"/>
    <n v="76"/>
    <n v="7"/>
  </r>
  <r>
    <s v="Claremont Immersion"/>
    <s v="Science"/>
    <x v="6"/>
    <n v="52"/>
    <n v="53"/>
    <n v="77"/>
    <n v="69"/>
    <n v="59"/>
    <n v="57"/>
    <m/>
    <n v="32"/>
    <n v="31"/>
    <n v="56"/>
    <n v="-13"/>
  </r>
  <r>
    <s v="Claremont Immersion"/>
    <s v="Science"/>
    <x v="7"/>
    <n v="68"/>
    <n v="60"/>
    <n v="86"/>
    <n v="84"/>
    <n v="74"/>
    <n v="69"/>
    <m/>
    <n v="52"/>
    <n v="52"/>
    <n v="64"/>
    <n v="-5"/>
  </r>
  <r>
    <s v="Claremont Immersion"/>
    <s v="Science"/>
    <x v="8"/>
    <n v="31"/>
    <n v="39"/>
    <s v="&lt;"/>
    <n v="39"/>
    <n v="27"/>
    <n v="37"/>
    <m/>
    <n v="20"/>
    <n v="31"/>
    <n v="38"/>
    <n v="-31"/>
  </r>
  <r>
    <s v="Claremont Immersion"/>
    <s v="Science"/>
    <x v="9"/>
    <n v="89"/>
    <n v="84"/>
    <n v="100"/>
    <n v="88"/>
    <n v="88"/>
    <n v="92"/>
    <m/>
    <n v="83"/>
    <n v="86"/>
    <n v="92"/>
    <n v="23"/>
  </r>
  <r>
    <s v="Discovery Elementary"/>
    <s v="Science"/>
    <x v="0"/>
    <n v="0"/>
    <n v="0"/>
    <n v="94"/>
    <n v="96"/>
    <n v="92"/>
    <n v="95"/>
    <m/>
    <n v="70"/>
    <n v="82"/>
    <n v="75"/>
    <n v="0"/>
  </r>
  <r>
    <s v="Discovery Elementary"/>
    <s v="Science"/>
    <x v="1"/>
    <n v="0"/>
    <n v="0"/>
    <s v="&lt;"/>
    <s v="&lt;"/>
    <n v="86"/>
    <n v="100"/>
    <m/>
    <n v="100"/>
    <s v="&lt;"/>
    <n v="67"/>
    <n v="-8"/>
  </r>
  <r>
    <s v="Discovery Elementary"/>
    <s v="Science"/>
    <x v="2"/>
    <s v=""/>
    <s v=""/>
    <s v=""/>
    <s v="&lt;"/>
    <s v="&lt;"/>
    <s v="&lt;"/>
    <m/>
    <s v="&lt;"/>
    <s v="&lt;"/>
    <s v="&lt;"/>
    <m/>
  </r>
  <r>
    <s v="Discovery Elementary"/>
    <s v="Science"/>
    <x v="3"/>
    <s v=""/>
    <s v=""/>
    <s v=""/>
    <s v="&lt;"/>
    <s v="&lt;"/>
    <n v="88"/>
    <m/>
    <s v="&lt;"/>
    <s v="&lt;"/>
    <n v="17"/>
    <n v="-58"/>
  </r>
  <r>
    <s v="Discovery Elementary"/>
    <s v="Science"/>
    <x v="4"/>
    <s v=""/>
    <s v=""/>
    <s v=""/>
    <s v="&lt;"/>
    <n v="0"/>
    <s v="&lt;"/>
    <m/>
    <s v="&lt;"/>
    <s v="&lt;"/>
    <n v="20"/>
    <n v="-55"/>
  </r>
  <r>
    <s v="Discovery Elementary"/>
    <s v="Science"/>
    <x v="5"/>
    <n v="0"/>
    <n v="0"/>
    <n v="92"/>
    <n v="95"/>
    <n v="84"/>
    <n v="96"/>
    <m/>
    <n v="72"/>
    <n v="86"/>
    <n v="76"/>
    <n v="1"/>
  </r>
  <r>
    <s v="Discovery Elementary"/>
    <s v="Science"/>
    <x v="6"/>
    <n v="0"/>
    <n v="0"/>
    <n v="100"/>
    <n v="83"/>
    <n v="88"/>
    <n v="75"/>
    <m/>
    <n v="40"/>
    <s v="&lt;"/>
    <n v="60"/>
    <n v="-15"/>
  </r>
  <r>
    <s v="Discovery Elementary"/>
    <s v="Science"/>
    <x v="7"/>
    <n v="0"/>
    <n v="0"/>
    <n v="95"/>
    <n v="98"/>
    <n v="100"/>
    <n v="95"/>
    <m/>
    <n v="68"/>
    <n v="76"/>
    <n v="74"/>
    <n v="-1"/>
  </r>
  <r>
    <s v="Discovery Elementary"/>
    <s v="Science"/>
    <x v="8"/>
    <n v="0"/>
    <n v="0"/>
    <n v="57"/>
    <n v="78"/>
    <n v="82"/>
    <n v="93"/>
    <m/>
    <n v="46"/>
    <n v="57"/>
    <n v="25"/>
    <n v="-50"/>
  </r>
  <r>
    <s v="Discovery Elementary"/>
    <s v="Science"/>
    <x v="9"/>
    <n v="0"/>
    <n v="0"/>
    <n v="93"/>
    <n v="100"/>
    <n v="94"/>
    <n v="96"/>
    <m/>
    <n v="75"/>
    <n v="86"/>
    <n v="78"/>
    <n v="3"/>
  </r>
  <r>
    <s v="Dr. Charles R. Drew Elementary"/>
    <s v="Science"/>
    <x v="0"/>
    <n v="61"/>
    <n v="70"/>
    <n v="72"/>
    <n v="75"/>
    <n v="70"/>
    <n v="67"/>
    <m/>
    <n v="22"/>
    <n v="46"/>
    <n v="40"/>
    <n v="0"/>
  </r>
  <r>
    <s v="Dr. Charles R. Drew Elementary"/>
    <s v="Science"/>
    <x v="1"/>
    <n v="86"/>
    <s v="&lt;"/>
    <n v="100"/>
    <n v="100"/>
    <s v="&lt;"/>
    <s v="&lt;"/>
    <m/>
    <s v="&lt;"/>
    <n v="83"/>
    <n v="80"/>
    <n v="40"/>
  </r>
  <r>
    <s v="Dr. Charles R. Drew Elementary"/>
    <s v="Science"/>
    <x v="2"/>
    <n v="45"/>
    <n v="53"/>
    <n v="63"/>
    <n v="63"/>
    <n v="50"/>
    <n v="69"/>
    <m/>
    <n v="35"/>
    <n v="27"/>
    <n v="24"/>
    <n v="-16"/>
  </r>
  <r>
    <s v="Dr. Charles R. Drew Elementary"/>
    <s v="Science"/>
    <x v="3"/>
    <n v="43"/>
    <n v="48"/>
    <n v="63"/>
    <n v="64"/>
    <n v="64"/>
    <n v="49"/>
    <m/>
    <n v="22"/>
    <n v="40"/>
    <n v="39"/>
    <n v="-1"/>
  </r>
  <r>
    <s v="Dr. Charles R. Drew Elementary"/>
    <s v="Science"/>
    <x v="4"/>
    <s v=""/>
    <s v=""/>
    <s v=""/>
    <n v="59"/>
    <n v="27"/>
    <n v="29"/>
    <m/>
    <n v="6"/>
    <n v="20"/>
    <n v="25"/>
    <n v="-15"/>
  </r>
  <r>
    <s v="Dr. Charles R. Drew Elementary"/>
    <s v="Science"/>
    <x v="5"/>
    <n v="61"/>
    <n v="76"/>
    <n v="77"/>
    <n v="76"/>
    <n v="69"/>
    <n v="63"/>
    <m/>
    <n v="9"/>
    <n v="35"/>
    <n v="34"/>
    <n v="-6"/>
  </r>
  <r>
    <s v="Dr. Charles R. Drew Elementary"/>
    <s v="Science"/>
    <x v="6"/>
    <n v="57"/>
    <n v="59"/>
    <n v="59"/>
    <n v="65"/>
    <n v="63"/>
    <n v="42"/>
    <m/>
    <n v="13"/>
    <n v="38"/>
    <n v="38"/>
    <n v="-2"/>
  </r>
  <r>
    <s v="Dr. Charles R. Drew Elementary"/>
    <s v="Science"/>
    <x v="7"/>
    <n v="62"/>
    <n v="63"/>
    <n v="68"/>
    <n v="75"/>
    <n v="70"/>
    <n v="70"/>
    <m/>
    <n v="35"/>
    <n v="53"/>
    <n v="46"/>
    <n v="6"/>
  </r>
  <r>
    <s v="Dr. Charles R. Drew Elementary"/>
    <s v="Science"/>
    <x v="8"/>
    <n v="27"/>
    <n v="57"/>
    <n v="21"/>
    <n v="50"/>
    <n v="32"/>
    <n v="44"/>
    <m/>
    <n v="0"/>
    <n v="38"/>
    <n v="0"/>
    <n v="-40"/>
  </r>
  <r>
    <s v="Dr. Charles R. Drew Elementary"/>
    <s v="Science"/>
    <x v="9"/>
    <n v="85"/>
    <n v="94"/>
    <n v="93"/>
    <n v="94"/>
    <n v="87"/>
    <n v="91"/>
    <m/>
    <s v="&lt;"/>
    <n v="70"/>
    <s v="&lt;"/>
    <m/>
  </r>
  <r>
    <s v="Escuela Key Elementary"/>
    <s v="Science"/>
    <x v="0"/>
    <n v="69"/>
    <n v="78"/>
    <n v="83"/>
    <n v="67"/>
    <n v="85"/>
    <n v="81"/>
    <m/>
    <n v="35"/>
    <n v="38"/>
    <n v="57"/>
    <n v="0"/>
  </r>
  <r>
    <s v="Escuela Key Elementary"/>
    <s v="Science"/>
    <x v="1"/>
    <n v="89"/>
    <n v="86"/>
    <n v="100"/>
    <s v="&lt;"/>
    <s v="&lt;"/>
    <n v="100"/>
    <m/>
    <s v="&lt;"/>
    <s v="&lt;"/>
    <s v="&lt;"/>
    <m/>
  </r>
  <r>
    <s v="Escuela Key Elementary"/>
    <s v="Science"/>
    <x v="2"/>
    <n v="40"/>
    <s v="&lt;"/>
    <s v="&lt;"/>
    <s v="&lt;"/>
    <n v="88"/>
    <n v="67"/>
    <m/>
    <n v="0"/>
    <s v="&lt;"/>
    <s v="&lt;"/>
    <m/>
  </r>
  <r>
    <s v="Escuela Key Elementary"/>
    <s v="Science"/>
    <x v="3"/>
    <n v="36"/>
    <n v="53"/>
    <n v="65"/>
    <n v="42"/>
    <n v="79"/>
    <n v="63"/>
    <m/>
    <n v="4"/>
    <n v="8"/>
    <n v="24"/>
    <n v="-33"/>
  </r>
  <r>
    <s v="Escuela Key Elementary"/>
    <s v="Science"/>
    <x v="4"/>
    <s v=""/>
    <s v=""/>
    <s v=""/>
    <n v="48"/>
    <n v="60"/>
    <n v="28"/>
    <m/>
    <n v="0"/>
    <n v="0"/>
    <n v="10"/>
    <n v="-47"/>
  </r>
  <r>
    <s v="Escuela Key Elementary"/>
    <s v="Science"/>
    <x v="5"/>
    <n v="65"/>
    <n v="79"/>
    <n v="80"/>
    <n v="71"/>
    <n v="80"/>
    <n v="80"/>
    <m/>
    <n v="30"/>
    <n v="32"/>
    <n v="58"/>
    <n v="1"/>
  </r>
  <r>
    <s v="Escuela Key Elementary"/>
    <s v="Science"/>
    <x v="6"/>
    <n v="47"/>
    <n v="66"/>
    <n v="70"/>
    <n v="54"/>
    <n v="78"/>
    <n v="72"/>
    <m/>
    <n v="15"/>
    <n v="11"/>
    <n v="38"/>
    <n v="-19"/>
  </r>
  <r>
    <s v="Escuela Key Elementary"/>
    <s v="Science"/>
    <x v="7"/>
    <n v="73"/>
    <n v="78"/>
    <n v="87"/>
    <n v="61"/>
    <n v="90"/>
    <n v="81"/>
    <m/>
    <n v="42"/>
    <n v="45"/>
    <n v="55"/>
    <n v="-2"/>
  </r>
  <r>
    <s v="Escuela Key Elementary"/>
    <s v="Science"/>
    <x v="8"/>
    <n v="42"/>
    <n v="50"/>
    <n v="50"/>
    <n v="31"/>
    <n v="33"/>
    <n v="42"/>
    <m/>
    <n v="11"/>
    <n v="0"/>
    <n v="33"/>
    <n v="-24"/>
  </r>
  <r>
    <s v="Escuela Key Elementary"/>
    <s v="Science"/>
    <x v="9"/>
    <n v="97"/>
    <n v="93"/>
    <n v="97"/>
    <n v="87"/>
    <n v="93"/>
    <n v="100"/>
    <m/>
    <n v="89"/>
    <n v="81"/>
    <n v="92"/>
    <n v="35"/>
  </r>
  <r>
    <s v="Glebe Elementary"/>
    <s v="Science"/>
    <x v="0"/>
    <n v="90"/>
    <n v="84"/>
    <n v="91"/>
    <n v="82"/>
    <n v="85"/>
    <n v="93"/>
    <m/>
    <n v="72"/>
    <n v="84"/>
    <n v="92"/>
    <n v="0"/>
  </r>
  <r>
    <s v="Glebe Elementary"/>
    <s v="Science"/>
    <x v="1"/>
    <n v="80"/>
    <n v="90"/>
    <n v="67"/>
    <n v="88"/>
    <n v="100"/>
    <n v="80"/>
    <m/>
    <n v="82"/>
    <n v="60"/>
    <n v="100"/>
    <n v="8"/>
  </r>
  <r>
    <s v="Glebe Elementary"/>
    <s v="Science"/>
    <x v="2"/>
    <n v="31"/>
    <n v="33"/>
    <s v="&lt;"/>
    <n v="42"/>
    <n v="20"/>
    <n v="75"/>
    <m/>
    <n v="44"/>
    <n v="63"/>
    <n v="63"/>
    <n v="-29"/>
  </r>
  <r>
    <s v="Glebe Elementary"/>
    <s v="Science"/>
    <x v="3"/>
    <n v="59"/>
    <n v="33"/>
    <n v="58"/>
    <n v="47"/>
    <n v="52"/>
    <n v="79"/>
    <m/>
    <n v="31"/>
    <n v="38"/>
    <n v="70"/>
    <n v="-22"/>
  </r>
  <r>
    <s v="Glebe Elementary"/>
    <s v="Science"/>
    <x v="4"/>
    <s v=""/>
    <s v=""/>
    <s v=""/>
    <n v="57"/>
    <n v="14"/>
    <n v="43"/>
    <m/>
    <n v="0"/>
    <n v="13"/>
    <n v="50"/>
    <n v="-42"/>
  </r>
  <r>
    <s v="Glebe Elementary"/>
    <s v="Science"/>
    <x v="5"/>
    <n v="91"/>
    <n v="88"/>
    <n v="90"/>
    <n v="76"/>
    <n v="79"/>
    <n v="93"/>
    <m/>
    <n v="63"/>
    <n v="84"/>
    <n v="92"/>
    <n v="0"/>
  </r>
  <r>
    <s v="Glebe Elementary"/>
    <s v="Science"/>
    <x v="6"/>
    <n v="79"/>
    <n v="47"/>
    <n v="73"/>
    <n v="50"/>
    <n v="65"/>
    <n v="88"/>
    <m/>
    <n v="44"/>
    <n v="67"/>
    <n v="81"/>
    <n v="-11"/>
  </r>
  <r>
    <s v="Glebe Elementary"/>
    <s v="Science"/>
    <x v="7"/>
    <n v="88"/>
    <n v="80"/>
    <n v="91"/>
    <n v="90"/>
    <n v="90"/>
    <n v="93"/>
    <m/>
    <n v="81"/>
    <n v="85"/>
    <n v="91"/>
    <n v="-1"/>
  </r>
  <r>
    <s v="Glebe Elementary"/>
    <s v="Science"/>
    <x v="8"/>
    <n v="47"/>
    <n v="54"/>
    <n v="50"/>
    <n v="45"/>
    <n v="57"/>
    <n v="91"/>
    <m/>
    <n v="50"/>
    <n v="67"/>
    <n v="67"/>
    <n v="-25"/>
  </r>
  <r>
    <s v="Glebe Elementary"/>
    <s v="Science"/>
    <x v="9"/>
    <n v="99"/>
    <n v="100"/>
    <n v="96"/>
    <n v="96"/>
    <n v="95"/>
    <n v="98"/>
    <m/>
    <n v="86"/>
    <n v="91"/>
    <n v="98"/>
    <n v="6"/>
  </r>
  <r>
    <s v="Hoffman-Boston Elementary"/>
    <s v="Science"/>
    <x v="0"/>
    <n v="84"/>
    <n v="79"/>
    <n v="82"/>
    <n v="71"/>
    <n v="74"/>
    <n v="70"/>
    <m/>
    <n v="27"/>
    <n v="47"/>
    <n v="59"/>
    <n v="0"/>
  </r>
  <r>
    <s v="Hoffman-Boston Elementary"/>
    <s v="Science"/>
    <x v="1"/>
    <n v="100"/>
    <s v="&lt;"/>
    <n v="100"/>
    <n v="58"/>
    <n v="82"/>
    <n v="64"/>
    <m/>
    <n v="27"/>
    <n v="44"/>
    <n v="54"/>
    <n v="-5"/>
  </r>
  <r>
    <s v="Hoffman-Boston Elementary"/>
    <s v="Science"/>
    <x v="2"/>
    <n v="75"/>
    <n v="79"/>
    <n v="64"/>
    <n v="74"/>
    <n v="80"/>
    <n v="57"/>
    <m/>
    <n v="25"/>
    <n v="28"/>
    <n v="62"/>
    <n v="3"/>
  </r>
  <r>
    <s v="Hoffman-Boston Elementary"/>
    <s v="Science"/>
    <x v="3"/>
    <n v="85"/>
    <n v="78"/>
    <n v="75"/>
    <n v="67"/>
    <n v="71"/>
    <n v="59"/>
    <m/>
    <n v="26"/>
    <n v="26"/>
    <n v="47"/>
    <n v="-12"/>
  </r>
  <r>
    <s v="Hoffman-Boston Elementary"/>
    <s v="Science"/>
    <x v="4"/>
    <s v=""/>
    <s v=""/>
    <s v=""/>
    <n v="68"/>
    <n v="59"/>
    <n v="44"/>
    <m/>
    <n v="13"/>
    <n v="18"/>
    <n v="46"/>
    <n v="-13"/>
  </r>
  <r>
    <s v="Hoffman-Boston Elementary"/>
    <s v="Science"/>
    <x v="5"/>
    <n v="86"/>
    <n v="76"/>
    <n v="82"/>
    <n v="73"/>
    <n v="74"/>
    <n v="65"/>
    <m/>
    <n v="25"/>
    <n v="45"/>
    <n v="55"/>
    <n v="-4"/>
  </r>
  <r>
    <s v="Hoffman-Boston Elementary"/>
    <s v="Science"/>
    <x v="6"/>
    <n v="88"/>
    <n v="81"/>
    <n v="92"/>
    <n v="79"/>
    <n v="68"/>
    <n v="71"/>
    <m/>
    <n v="38"/>
    <n v="57"/>
    <n v="52"/>
    <n v="-7"/>
  </r>
  <r>
    <s v="Hoffman-Boston Elementary"/>
    <s v="Science"/>
    <x v="7"/>
    <n v="81"/>
    <n v="81"/>
    <n v="81"/>
    <n v="68"/>
    <n v="74"/>
    <n v="73"/>
    <m/>
    <n v="29"/>
    <n v="49"/>
    <n v="63"/>
    <n v="4"/>
  </r>
  <r>
    <s v="Hoffman-Boston Elementary"/>
    <s v="Science"/>
    <x v="8"/>
    <n v="17"/>
    <n v="50"/>
    <n v="67"/>
    <n v="29"/>
    <n v="30"/>
    <n v="50"/>
    <m/>
    <n v="40"/>
    <s v="&lt;"/>
    <n v="58"/>
    <n v="-1"/>
  </r>
  <r>
    <s v="Hoffman-Boston Elementary"/>
    <s v="Science"/>
    <x v="9"/>
    <n v="86"/>
    <s v="&lt;"/>
    <n v="80"/>
    <s v="&lt;"/>
    <s v="&lt;"/>
    <n v="90"/>
    <m/>
    <s v="&lt;"/>
    <n v="57"/>
    <n v="73"/>
    <n v="14"/>
  </r>
  <r>
    <s v="Innovation Elementary "/>
    <s v="Science"/>
    <x v="0"/>
    <n v="96"/>
    <n v="94"/>
    <n v="96"/>
    <n v="90"/>
    <n v="97"/>
    <n v="97"/>
    <m/>
    <n v="75"/>
    <n v="53"/>
    <n v="74"/>
    <n v="0"/>
  </r>
  <r>
    <s v="Innovation Elementary "/>
    <s v="Science"/>
    <x v="1"/>
    <n v="82"/>
    <n v="94"/>
    <n v="78"/>
    <n v="84"/>
    <n v="95"/>
    <n v="96"/>
    <m/>
    <n v="66"/>
    <n v="73"/>
    <n v="76"/>
    <n v="2"/>
  </r>
  <r>
    <s v="Innovation Elementary "/>
    <s v="Science"/>
    <x v="2"/>
    <n v="96"/>
    <n v="100"/>
    <n v="100"/>
    <n v="79"/>
    <n v="100"/>
    <n v="100"/>
    <m/>
    <n v="75"/>
    <n v="20"/>
    <n v="64"/>
    <n v="-10"/>
  </r>
  <r>
    <s v="Innovation Elementary "/>
    <s v="Science"/>
    <x v="3"/>
    <n v="93"/>
    <n v="88"/>
    <n v="93"/>
    <n v="67"/>
    <n v="95"/>
    <n v="89"/>
    <m/>
    <n v="62"/>
    <n v="19"/>
    <n v="53"/>
    <n v="-21"/>
  </r>
  <r>
    <s v="Innovation Elementary "/>
    <s v="Science"/>
    <x v="4"/>
    <s v=""/>
    <s v=""/>
    <s v=""/>
    <n v="83"/>
    <s v="&lt;"/>
    <n v="71"/>
    <m/>
    <n v="11"/>
    <n v="0"/>
    <n v="8"/>
    <n v="-66"/>
  </r>
  <r>
    <s v="Innovation Elementary "/>
    <s v="Science"/>
    <x v="5"/>
    <n v="95"/>
    <n v="94"/>
    <n v="98"/>
    <n v="85"/>
    <n v="96"/>
    <n v="97"/>
    <m/>
    <n v="80"/>
    <n v="52"/>
    <n v="79"/>
    <n v="5"/>
  </r>
  <r>
    <s v="Innovation Elementary "/>
    <s v="Science"/>
    <x v="6"/>
    <n v="100"/>
    <n v="75"/>
    <s v="&lt;"/>
    <n v="75"/>
    <s v="&lt;"/>
    <n v="88"/>
    <m/>
    <n v="67"/>
    <n v="57"/>
    <n v="57"/>
    <n v="-17"/>
  </r>
  <r>
    <s v="Innovation Elementary "/>
    <s v="Science"/>
    <x v="7"/>
    <n v="97"/>
    <n v="94"/>
    <n v="94"/>
    <n v="94"/>
    <n v="98"/>
    <n v="97"/>
    <m/>
    <n v="67"/>
    <n v="58"/>
    <n v="67"/>
    <n v="-7"/>
  </r>
  <r>
    <s v="Innovation Elementary "/>
    <s v="Science"/>
    <x v="8"/>
    <n v="92"/>
    <n v="73"/>
    <n v="88"/>
    <n v="61"/>
    <n v="75"/>
    <n v="92"/>
    <m/>
    <n v="13"/>
    <s v="&lt;"/>
    <n v="14"/>
    <n v="-60"/>
  </r>
  <r>
    <s v="Innovation Elementary "/>
    <s v="Science"/>
    <x v="9"/>
    <n v="99"/>
    <n v="94"/>
    <n v="97"/>
    <n v="100"/>
    <n v="97"/>
    <n v="98"/>
    <m/>
    <n v="81"/>
    <n v="62"/>
    <n v="82"/>
    <n v="8"/>
  </r>
  <r>
    <s v="Jamestown Elementary"/>
    <s v="Science"/>
    <x v="0"/>
    <n v="97"/>
    <n v="96"/>
    <n v="97"/>
    <n v="95"/>
    <n v="99"/>
    <n v="96"/>
    <m/>
    <n v="75"/>
    <n v="89"/>
    <n v="88"/>
    <n v="0"/>
  </r>
  <r>
    <s v="Jamestown Elementary"/>
    <s v="Science"/>
    <x v="1"/>
    <n v="100"/>
    <n v="0"/>
    <s v="&lt;"/>
    <s v="&lt;"/>
    <s v="&lt;"/>
    <n v="100"/>
    <m/>
    <s v="&lt;"/>
    <m/>
    <s v="&lt;"/>
    <m/>
  </r>
  <r>
    <s v="Jamestown Elementary"/>
    <s v="Science"/>
    <x v="2"/>
    <s v="&lt;"/>
    <s v="&lt;"/>
    <s v="&lt;"/>
    <n v="0"/>
    <s v="&lt;"/>
    <s v="&lt;"/>
    <m/>
    <s v="&lt;"/>
    <s v="&lt;"/>
    <s v="&lt;"/>
    <m/>
  </r>
  <r>
    <s v="Jamestown Elementary"/>
    <s v="Science"/>
    <x v="3"/>
    <n v="100"/>
    <s v="&lt;"/>
    <s v="&lt;"/>
    <n v="0"/>
    <n v="0"/>
    <s v="&lt;"/>
    <m/>
    <s v="&lt;"/>
    <s v="&lt;"/>
    <s v="&lt;"/>
    <m/>
  </r>
  <r>
    <s v="Jamestown Elementary"/>
    <s v="Science"/>
    <x v="5"/>
    <n v="96"/>
    <n v="96"/>
    <n v="95"/>
    <n v="96"/>
    <n v="98"/>
    <n v="95"/>
    <m/>
    <n v="70"/>
    <n v="95"/>
    <n v="95"/>
    <n v="7"/>
  </r>
  <r>
    <s v="Jamestown Elementary"/>
    <s v="Science"/>
    <x v="6"/>
    <n v="89"/>
    <n v="100"/>
    <n v="100"/>
    <s v="&lt;"/>
    <s v="&lt;"/>
    <s v="&lt;"/>
    <m/>
    <s v="&lt;"/>
    <n v="100"/>
    <n v="83"/>
    <n v="-5"/>
  </r>
  <r>
    <s v="Jamestown Elementary"/>
    <s v="Science"/>
    <x v="7"/>
    <n v="97"/>
    <n v="96"/>
    <n v="98"/>
    <n v="93"/>
    <n v="100"/>
    <n v="97"/>
    <m/>
    <n v="80"/>
    <n v="83"/>
    <n v="77"/>
    <n v="-11"/>
  </r>
  <r>
    <s v="Jamestown Elementary"/>
    <s v="Science"/>
    <x v="8"/>
    <n v="86"/>
    <n v="60"/>
    <n v="100"/>
    <n v="64"/>
    <n v="86"/>
    <n v="80"/>
    <m/>
    <n v="60"/>
    <n v="73"/>
    <n v="67"/>
    <n v="-21"/>
  </r>
  <r>
    <s v="Jamestown Elementary"/>
    <s v="Science"/>
    <x v="9"/>
    <n v="97"/>
    <n v="95"/>
    <n v="97"/>
    <n v="95"/>
    <n v="99"/>
    <n v="96"/>
    <m/>
    <n v="78"/>
    <n v="89"/>
    <n v="91"/>
    <n v="3"/>
  </r>
  <r>
    <s v="Long Branch Elementary"/>
    <s v="Science"/>
    <x v="0"/>
    <n v="86"/>
    <n v="88"/>
    <n v="87"/>
    <n v="84"/>
    <n v="88"/>
    <n v="81"/>
    <m/>
    <n v="63"/>
    <n v="62"/>
    <n v="78"/>
    <n v="0"/>
  </r>
  <r>
    <s v="Long Branch Elementary"/>
    <s v="Science"/>
    <x v="1"/>
    <n v="100"/>
    <n v="100"/>
    <n v="90"/>
    <n v="90"/>
    <n v="91"/>
    <n v="89"/>
    <m/>
    <s v="&lt;"/>
    <s v="&lt;"/>
    <n v="67"/>
    <n v="-11"/>
  </r>
  <r>
    <s v="Long Branch Elementary"/>
    <s v="Science"/>
    <x v="2"/>
    <n v="71"/>
    <n v="88"/>
    <n v="83"/>
    <n v="100"/>
    <n v="100"/>
    <n v="62"/>
    <m/>
    <n v="31"/>
    <n v="25"/>
    <s v="&lt;"/>
    <m/>
  </r>
  <r>
    <s v="Long Branch Elementary"/>
    <s v="Science"/>
    <x v="3"/>
    <n v="62"/>
    <n v="71"/>
    <n v="62"/>
    <n v="64"/>
    <n v="73"/>
    <n v="56"/>
    <m/>
    <n v="33"/>
    <n v="17"/>
    <n v="52"/>
    <n v="-26"/>
  </r>
  <r>
    <s v="Long Branch Elementary"/>
    <s v="Science"/>
    <x v="4"/>
    <s v=""/>
    <s v=""/>
    <s v=""/>
    <n v="65"/>
    <n v="59"/>
    <n v="33"/>
    <m/>
    <n v="11"/>
    <n v="0"/>
    <n v="22"/>
    <n v="-56"/>
  </r>
  <r>
    <s v="Long Branch Elementary"/>
    <s v="Science"/>
    <x v="5"/>
    <n v="85"/>
    <n v="81"/>
    <n v="83"/>
    <n v="80"/>
    <n v="88"/>
    <n v="80"/>
    <m/>
    <n v="56"/>
    <n v="57"/>
    <n v="72"/>
    <n v="-6"/>
  </r>
  <r>
    <s v="Long Branch Elementary"/>
    <s v="Science"/>
    <x v="6"/>
    <n v="58"/>
    <n v="63"/>
    <n v="56"/>
    <n v="55"/>
    <n v="67"/>
    <n v="62"/>
    <m/>
    <n v="23"/>
    <n v="10"/>
    <n v="50"/>
    <n v="-28"/>
  </r>
  <r>
    <s v="Long Branch Elementary"/>
    <s v="Science"/>
    <x v="7"/>
    <n v="87"/>
    <n v="97"/>
    <n v="91"/>
    <n v="89"/>
    <n v="88"/>
    <n v="81"/>
    <m/>
    <n v="71"/>
    <n v="67"/>
    <n v="83"/>
    <n v="5"/>
  </r>
  <r>
    <s v="Long Branch Elementary"/>
    <s v="Science"/>
    <x v="8"/>
    <n v="46"/>
    <n v="30"/>
    <n v="42"/>
    <n v="56"/>
    <n v="67"/>
    <n v="47"/>
    <m/>
    <n v="13"/>
    <n v="36"/>
    <n v="38"/>
    <n v="-40"/>
  </r>
  <r>
    <s v="Long Branch Elementary"/>
    <s v="Science"/>
    <x v="9"/>
    <n v="98"/>
    <n v="95"/>
    <n v="100"/>
    <n v="94"/>
    <n v="100"/>
    <n v="93"/>
    <m/>
    <n v="89"/>
    <n v="84"/>
    <n v="93"/>
    <n v="15"/>
  </r>
  <r>
    <s v="Montessori Public School of Arlington"/>
    <s v="Science"/>
    <x v="0"/>
    <s v=""/>
    <s v=""/>
    <s v=""/>
    <s v=""/>
    <s v=""/>
    <s v=""/>
    <m/>
    <n v="70"/>
    <n v="70"/>
    <n v="64"/>
    <n v="0"/>
  </r>
  <r>
    <s v="Montessori Public School of Arlington"/>
    <s v="Science"/>
    <x v="1"/>
    <s v=""/>
    <s v=""/>
    <s v=""/>
    <s v=""/>
    <s v=""/>
    <s v=""/>
    <m/>
    <n v="60"/>
    <s v="&lt;"/>
    <s v="&lt;"/>
    <m/>
  </r>
  <r>
    <s v="Montessori Public School of Arlington"/>
    <s v="Science"/>
    <x v="2"/>
    <s v=""/>
    <s v=""/>
    <s v=""/>
    <s v=""/>
    <s v=""/>
    <s v=""/>
    <m/>
    <s v="&lt;"/>
    <n v="71"/>
    <n v="29"/>
    <n v="-35"/>
  </r>
  <r>
    <s v="Montessori Public School of Arlington"/>
    <s v="Science"/>
    <x v="3"/>
    <s v=""/>
    <s v=""/>
    <s v=""/>
    <s v=""/>
    <s v=""/>
    <s v=""/>
    <m/>
    <n v="40"/>
    <n v="36"/>
    <n v="21"/>
    <n v="-43"/>
  </r>
  <r>
    <s v="Montessori Public School of Arlington"/>
    <s v="Science"/>
    <x v="4"/>
    <s v=""/>
    <s v=""/>
    <s v=""/>
    <s v=""/>
    <s v=""/>
    <s v=""/>
    <m/>
    <s v="&lt;"/>
    <s v="&lt;"/>
    <n v="0"/>
    <n v="-64"/>
  </r>
  <r>
    <s v="Montessori Public School of Arlington"/>
    <s v="Science"/>
    <x v="5"/>
    <s v=""/>
    <s v=""/>
    <s v=""/>
    <s v=""/>
    <s v=""/>
    <s v=""/>
    <m/>
    <n v="64"/>
    <n v="68"/>
    <n v="62"/>
    <n v="-2"/>
  </r>
  <r>
    <s v="Montessori Public School of Arlington"/>
    <s v="Science"/>
    <x v="6"/>
    <s v=""/>
    <s v=""/>
    <s v=""/>
    <s v=""/>
    <s v=""/>
    <s v=""/>
    <m/>
    <n v="67"/>
    <n v="50"/>
    <n v="50"/>
    <n v="-14"/>
  </r>
  <r>
    <s v="Montessori Public School of Arlington"/>
    <s v="Science"/>
    <x v="7"/>
    <s v=""/>
    <s v=""/>
    <s v=""/>
    <s v=""/>
    <s v=""/>
    <s v=""/>
    <m/>
    <n v="79"/>
    <n v="73"/>
    <n v="67"/>
    <n v="3"/>
  </r>
  <r>
    <s v="Montessori Public School of Arlington"/>
    <s v="Science"/>
    <x v="8"/>
    <s v=""/>
    <s v=""/>
    <s v=""/>
    <s v=""/>
    <s v=""/>
    <s v=""/>
    <m/>
    <s v="&lt;"/>
    <n v="40"/>
    <n v="23"/>
    <n v="-41"/>
  </r>
  <r>
    <s v="Montessori Public School of Arlington"/>
    <s v="Science"/>
    <x v="9"/>
    <s v=""/>
    <s v=""/>
    <s v=""/>
    <s v=""/>
    <s v=""/>
    <s v=""/>
    <m/>
    <n v="76"/>
    <n v="79"/>
    <n v="76"/>
    <n v="12"/>
  </r>
  <r>
    <s v="Nottingham Elementary"/>
    <s v="Science"/>
    <x v="0"/>
    <n v="95"/>
    <n v="95"/>
    <n v="95"/>
    <n v="97"/>
    <n v="96"/>
    <n v="91"/>
    <m/>
    <n v="80"/>
    <n v="86"/>
    <n v="95"/>
    <n v="0"/>
  </r>
  <r>
    <s v="Nottingham Elementary"/>
    <s v="Science"/>
    <x v="1"/>
    <n v="100"/>
    <s v="&lt;"/>
    <n v="100"/>
    <s v="&lt;"/>
    <n v="100"/>
    <n v="100"/>
    <m/>
    <n v="83"/>
    <n v="83"/>
    <s v="&lt;"/>
    <m/>
  </r>
  <r>
    <s v="Nottingham Elementary"/>
    <s v="Science"/>
    <x v="2"/>
    <s v="&lt;"/>
    <n v="0"/>
    <n v="0"/>
    <s v="&lt;"/>
    <s v="&lt;"/>
    <n v="0"/>
    <m/>
    <n v="0"/>
    <s v="&lt;"/>
    <n v="0"/>
    <n v="-95"/>
  </r>
  <r>
    <s v="Nottingham Elementary"/>
    <s v="Science"/>
    <x v="3"/>
    <n v="80"/>
    <s v="&lt;"/>
    <s v="&lt;"/>
    <s v="&lt;"/>
    <n v="0"/>
    <n v="75"/>
    <m/>
    <s v="&lt;"/>
    <s v="&lt;"/>
    <s v="&lt;"/>
    <m/>
  </r>
  <r>
    <s v="Nottingham Elementary"/>
    <s v="Science"/>
    <x v="4"/>
    <s v=""/>
    <s v=""/>
    <s v=""/>
    <s v="&lt;"/>
    <n v="0"/>
    <s v="&lt;"/>
    <m/>
    <n v="0"/>
    <s v="&lt;"/>
    <s v="&lt;"/>
    <m/>
  </r>
  <r>
    <s v="Nottingham Elementary"/>
    <s v="Science"/>
    <x v="5"/>
    <n v="93"/>
    <n v="89"/>
    <n v="93"/>
    <n v="94"/>
    <n v="100"/>
    <n v="98"/>
    <m/>
    <n v="84"/>
    <n v="93"/>
    <n v="92"/>
    <n v="-3"/>
  </r>
  <r>
    <s v="Nottingham Elementary"/>
    <s v="Science"/>
    <x v="6"/>
    <n v="76"/>
    <n v="100"/>
    <n v="80"/>
    <s v="&lt;"/>
    <s v="&lt;"/>
    <n v="80"/>
    <m/>
    <n v="100"/>
    <n v="67"/>
    <n v="89"/>
    <n v="-6"/>
  </r>
  <r>
    <s v="Nottingham Elementary"/>
    <s v="Science"/>
    <x v="7"/>
    <n v="97"/>
    <n v="100"/>
    <n v="97"/>
    <n v="100"/>
    <n v="92"/>
    <n v="86"/>
    <m/>
    <n v="77"/>
    <n v="81"/>
    <n v="97"/>
    <n v="2"/>
  </r>
  <r>
    <s v="Nottingham Elementary"/>
    <s v="Science"/>
    <x v="8"/>
    <n v="73"/>
    <n v="88"/>
    <n v="40"/>
    <s v="&lt;"/>
    <n v="63"/>
    <n v="54"/>
    <m/>
    <n v="31"/>
    <n v="73"/>
    <n v="75"/>
    <n v="-20"/>
  </r>
  <r>
    <s v="Nottingham Elementary"/>
    <s v="Science"/>
    <x v="9"/>
    <n v="96"/>
    <n v="95"/>
    <n v="95"/>
    <n v="98"/>
    <n v="95"/>
    <n v="91"/>
    <m/>
    <n v="78"/>
    <n v="90"/>
    <n v="97"/>
    <n v="2"/>
  </r>
  <r>
    <s v="Oakridge Elementary"/>
    <s v="Science"/>
    <x v="0"/>
    <n v="82"/>
    <n v="77"/>
    <n v="84"/>
    <n v="70"/>
    <n v="81"/>
    <n v="78"/>
    <m/>
    <n v="40"/>
    <n v="40"/>
    <n v="64"/>
    <n v="0"/>
  </r>
  <r>
    <s v="Oakridge Elementary"/>
    <s v="Science"/>
    <x v="1"/>
    <n v="81"/>
    <n v="90"/>
    <n v="68"/>
    <n v="69"/>
    <n v="87"/>
    <n v="73"/>
    <m/>
    <n v="83"/>
    <n v="20"/>
    <n v="60"/>
    <n v="-4"/>
  </r>
  <r>
    <s v="Oakridge Elementary"/>
    <s v="Science"/>
    <x v="2"/>
    <n v="69"/>
    <n v="78"/>
    <n v="88"/>
    <n v="68"/>
    <n v="65"/>
    <n v="68"/>
    <m/>
    <n v="33"/>
    <n v="41"/>
    <n v="75"/>
    <n v="11"/>
  </r>
  <r>
    <s v="Oakridge Elementary"/>
    <s v="Science"/>
    <x v="3"/>
    <n v="61"/>
    <n v="67"/>
    <n v="71"/>
    <n v="56"/>
    <n v="58"/>
    <n v="58"/>
    <m/>
    <n v="25"/>
    <n v="23"/>
    <n v="42"/>
    <n v="-22"/>
  </r>
  <r>
    <s v="Oakridge Elementary"/>
    <s v="Science"/>
    <x v="4"/>
    <s v=""/>
    <s v=""/>
    <s v=""/>
    <n v="53"/>
    <n v="50"/>
    <n v="38"/>
    <m/>
    <n v="20"/>
    <n v="5"/>
    <n v="18"/>
    <n v="-46"/>
  </r>
  <r>
    <s v="Oakridge Elementary"/>
    <s v="Science"/>
    <x v="5"/>
    <n v="85"/>
    <n v="77"/>
    <n v="88"/>
    <n v="71"/>
    <n v="78"/>
    <n v="74"/>
    <m/>
    <n v="44"/>
    <n v="41"/>
    <n v="65"/>
    <n v="1"/>
  </r>
  <r>
    <s v="Oakridge Elementary"/>
    <s v="Science"/>
    <x v="6"/>
    <n v="72"/>
    <n v="64"/>
    <n v="76"/>
    <n v="62"/>
    <n v="67"/>
    <n v="64"/>
    <m/>
    <n v="0"/>
    <n v="22"/>
    <n v="24"/>
    <n v="-40"/>
  </r>
  <r>
    <s v="Oakridge Elementary"/>
    <s v="Science"/>
    <x v="7"/>
    <n v="80"/>
    <n v="77"/>
    <n v="82"/>
    <n v="70"/>
    <n v="83"/>
    <n v="82"/>
    <m/>
    <n v="38"/>
    <n v="40"/>
    <n v="62"/>
    <n v="-2"/>
  </r>
  <r>
    <s v="Oakridge Elementary"/>
    <s v="Science"/>
    <x v="8"/>
    <n v="56"/>
    <n v="36"/>
    <n v="82"/>
    <n v="22"/>
    <n v="70"/>
    <n v="31"/>
    <m/>
    <n v="25"/>
    <n v="13"/>
    <n v="45"/>
    <n v="-19"/>
  </r>
  <r>
    <s v="Oakridge Elementary"/>
    <s v="Science"/>
    <x v="9"/>
    <n v="87"/>
    <n v="78"/>
    <n v="89"/>
    <n v="73"/>
    <n v="89"/>
    <n v="88"/>
    <m/>
    <n v="40"/>
    <n v="51"/>
    <n v="81"/>
    <n v="17"/>
  </r>
  <r>
    <s v="Randolph Elementary"/>
    <s v="Science"/>
    <x v="0"/>
    <n v="62"/>
    <n v="43"/>
    <n v="73"/>
    <n v="67"/>
    <n v="71"/>
    <n v="71"/>
    <m/>
    <n v="22"/>
    <n v="53"/>
    <n v="53"/>
    <n v="0"/>
  </r>
  <r>
    <s v="Randolph Elementary"/>
    <s v="Science"/>
    <x v="1"/>
    <n v="67"/>
    <n v="54"/>
    <n v="79"/>
    <n v="83"/>
    <n v="60"/>
    <n v="67"/>
    <m/>
    <n v="60"/>
    <s v="&lt;"/>
    <s v="&lt;"/>
    <m/>
  </r>
  <r>
    <s v="Randolph Elementary"/>
    <s v="Science"/>
    <x v="2"/>
    <n v="56"/>
    <n v="50"/>
    <n v="77"/>
    <n v="67"/>
    <n v="94"/>
    <n v="100"/>
    <m/>
    <n v="23"/>
    <n v="80"/>
    <n v="55"/>
    <n v="2"/>
  </r>
  <r>
    <s v="Randolph Elementary"/>
    <s v="Science"/>
    <x v="3"/>
    <n v="51"/>
    <n v="37"/>
    <n v="73"/>
    <n v="57"/>
    <n v="69"/>
    <n v="72"/>
    <m/>
    <n v="18"/>
    <n v="42"/>
    <n v="53"/>
    <n v="0"/>
  </r>
  <r>
    <s v="Randolph Elementary"/>
    <s v="Science"/>
    <x v="4"/>
    <s v=""/>
    <s v=""/>
    <s v=""/>
    <n v="61"/>
    <n v="50"/>
    <n v="44"/>
    <m/>
    <n v="4"/>
    <n v="23"/>
    <n v="37"/>
    <n v="-16"/>
  </r>
  <r>
    <s v="Randolph Elementary"/>
    <s v="Science"/>
    <x v="5"/>
    <n v="54"/>
    <n v="42"/>
    <n v="78"/>
    <n v="69"/>
    <n v="74"/>
    <n v="69"/>
    <m/>
    <n v="16"/>
    <n v="59"/>
    <n v="59"/>
    <n v="6"/>
  </r>
  <r>
    <s v="Randolph Elementary"/>
    <s v="Science"/>
    <x v="6"/>
    <n v="55"/>
    <n v="27"/>
    <n v="63"/>
    <n v="59"/>
    <n v="61"/>
    <n v="66"/>
    <m/>
    <n v="9"/>
    <n v="43"/>
    <n v="43"/>
    <n v="-10"/>
  </r>
  <r>
    <s v="Randolph Elementary"/>
    <s v="Science"/>
    <x v="7"/>
    <n v="71"/>
    <n v="44"/>
    <n v="69"/>
    <n v="66"/>
    <n v="69"/>
    <n v="75"/>
    <m/>
    <n v="28"/>
    <n v="48"/>
    <n v="47"/>
    <n v="-6"/>
  </r>
  <r>
    <s v="Randolph Elementary"/>
    <s v="Science"/>
    <x v="8"/>
    <n v="57"/>
    <n v="15"/>
    <n v="33"/>
    <n v="44"/>
    <n v="67"/>
    <n v="25"/>
    <m/>
    <n v="20"/>
    <n v="29"/>
    <n v="35"/>
    <n v="-18"/>
  </r>
  <r>
    <s v="Randolph Elementary"/>
    <s v="Science"/>
    <x v="9"/>
    <n v="90"/>
    <n v="100"/>
    <n v="100"/>
    <n v="86"/>
    <n v="78"/>
    <n v="60"/>
    <m/>
    <s v="&lt;"/>
    <n v="63"/>
    <n v="78"/>
    <n v="25"/>
  </r>
  <r>
    <s v="Taylor Elementary"/>
    <s v="Science"/>
    <x v="0"/>
    <n v="93"/>
    <n v="92"/>
    <n v="92"/>
    <n v="96"/>
    <n v="94"/>
    <n v="90"/>
    <m/>
    <n v="78"/>
    <n v="70"/>
    <n v="88"/>
    <n v="0"/>
  </r>
  <r>
    <s v="Taylor Elementary"/>
    <s v="Science"/>
    <x v="1"/>
    <n v="93"/>
    <s v="&lt;"/>
    <n v="93"/>
    <s v="&lt;"/>
    <s v="&lt;"/>
    <n v="100"/>
    <m/>
    <n v="73"/>
    <n v="70"/>
    <n v="80"/>
    <n v="-8"/>
  </r>
  <r>
    <s v="Taylor Elementary"/>
    <s v="Science"/>
    <x v="2"/>
    <s v="&lt;"/>
    <s v="&lt;"/>
    <n v="0"/>
    <s v="&lt;"/>
    <s v="&lt;"/>
    <n v="86"/>
    <m/>
    <s v="&lt;"/>
    <n v="20"/>
    <s v="&lt;"/>
    <m/>
  </r>
  <r>
    <s v="Taylor Elementary"/>
    <s v="Science"/>
    <x v="3"/>
    <n v="43"/>
    <n v="63"/>
    <n v="63"/>
    <s v="&lt;"/>
    <n v="60"/>
    <n v="63"/>
    <m/>
    <s v="&lt;"/>
    <n v="30"/>
    <n v="33"/>
    <n v="-55"/>
  </r>
  <r>
    <s v="Taylor Elementary"/>
    <s v="Science"/>
    <x v="4"/>
    <s v=""/>
    <s v=""/>
    <s v=""/>
    <s v="&lt;"/>
    <s v="&lt;"/>
    <s v="&lt;"/>
    <m/>
    <n v="0"/>
    <n v="0"/>
    <n v="20"/>
    <n v="-68"/>
  </r>
  <r>
    <s v="Taylor Elementary"/>
    <s v="Science"/>
    <x v="5"/>
    <n v="92"/>
    <n v="90"/>
    <n v="95"/>
    <n v="94"/>
    <n v="94"/>
    <n v="94"/>
    <m/>
    <n v="73"/>
    <n v="72"/>
    <n v="89"/>
    <n v="1"/>
  </r>
  <r>
    <s v="Taylor Elementary"/>
    <s v="Science"/>
    <x v="6"/>
    <n v="63"/>
    <n v="75"/>
    <n v="67"/>
    <n v="100"/>
    <s v="&lt;"/>
    <s v="&lt;"/>
    <m/>
    <n v="80"/>
    <n v="43"/>
    <n v="69"/>
    <n v="-19"/>
  </r>
  <r>
    <s v="Taylor Elementary"/>
    <s v="Science"/>
    <x v="7"/>
    <n v="93"/>
    <n v="93"/>
    <n v="90"/>
    <n v="98"/>
    <n v="94"/>
    <n v="86"/>
    <m/>
    <n v="82"/>
    <n v="69"/>
    <n v="87"/>
    <n v="-1"/>
  </r>
  <r>
    <s v="Taylor Elementary"/>
    <s v="Science"/>
    <x v="8"/>
    <n v="59"/>
    <n v="33"/>
    <n v="60"/>
    <n v="73"/>
    <n v="75"/>
    <n v="79"/>
    <m/>
    <n v="50"/>
    <n v="38"/>
    <n v="38"/>
    <n v="-50"/>
  </r>
  <r>
    <s v="Taylor Elementary"/>
    <s v="Science"/>
    <x v="9"/>
    <n v="94"/>
    <n v="92"/>
    <n v="94"/>
    <n v="97"/>
    <n v="96"/>
    <n v="91"/>
    <m/>
    <n v="76"/>
    <n v="74"/>
    <n v="94"/>
    <n v="6"/>
  </r>
  <r>
    <s v="Tuckahoe Elementary"/>
    <s v="Science"/>
    <x v="0"/>
    <n v="94"/>
    <n v="96"/>
    <n v="88"/>
    <n v="99"/>
    <n v="90"/>
    <n v="94"/>
    <m/>
    <n v="78"/>
    <n v="90"/>
    <n v="85"/>
    <n v="0"/>
  </r>
  <r>
    <s v="Tuckahoe Elementary"/>
    <s v="Science"/>
    <x v="1"/>
    <n v="100"/>
    <n v="89"/>
    <n v="88"/>
    <s v="&lt;"/>
    <s v="&lt;"/>
    <s v="&lt;"/>
    <m/>
    <n v="86"/>
    <s v="&lt;"/>
    <s v="&lt;"/>
    <m/>
  </r>
  <r>
    <s v="Tuckahoe Elementary"/>
    <s v="Science"/>
    <x v="3"/>
    <s v="&lt;"/>
    <s v="&lt;"/>
    <s v="&lt;"/>
    <s v="&lt;"/>
    <s v="&lt;"/>
    <s v="&lt;"/>
    <m/>
    <s v="&lt;"/>
    <s v="&lt;"/>
    <n v="40"/>
    <n v="-45"/>
  </r>
  <r>
    <s v="Tuckahoe Elementary"/>
    <s v="Science"/>
    <x v="4"/>
    <s v=""/>
    <s v=""/>
    <s v=""/>
    <s v="&lt;"/>
    <s v="&lt;"/>
    <s v="&lt;"/>
    <m/>
    <s v="&lt;"/>
    <m/>
    <s v="&lt;"/>
    <m/>
  </r>
  <r>
    <s v="Tuckahoe Elementary"/>
    <s v="Science"/>
    <x v="5"/>
    <n v="95"/>
    <n v="94"/>
    <n v="90"/>
    <n v="100"/>
    <n v="93"/>
    <n v="95"/>
    <m/>
    <n v="83"/>
    <n v="92"/>
    <n v="83"/>
    <n v="-2"/>
  </r>
  <r>
    <s v="Tuckahoe Elementary"/>
    <s v="Science"/>
    <x v="6"/>
    <n v="80"/>
    <n v="100"/>
    <s v="&lt;"/>
    <n v="100"/>
    <n v="80"/>
    <s v="&lt;"/>
    <m/>
    <n v="67"/>
    <n v="71"/>
    <n v="78"/>
    <n v="-7"/>
  </r>
  <r>
    <s v="Tuckahoe Elementary"/>
    <s v="Science"/>
    <x v="7"/>
    <n v="93"/>
    <n v="98"/>
    <n v="85"/>
    <n v="98"/>
    <n v="87"/>
    <n v="93"/>
    <m/>
    <n v="74"/>
    <n v="89"/>
    <n v="86"/>
    <n v="1"/>
  </r>
  <r>
    <s v="Tuckahoe Elementary"/>
    <s v="Science"/>
    <x v="8"/>
    <n v="63"/>
    <n v="81"/>
    <n v="63"/>
    <s v="&lt;"/>
    <n v="50"/>
    <n v="83"/>
    <m/>
    <n v="44"/>
    <n v="78"/>
    <n v="62"/>
    <n v="-23"/>
  </r>
  <r>
    <s v="Tuckahoe Elementary"/>
    <s v="Science"/>
    <x v="9"/>
    <n v="95"/>
    <n v="99"/>
    <n v="89"/>
    <n v="99"/>
    <n v="90"/>
    <n v="95"/>
    <m/>
    <n v="76"/>
    <n v="91"/>
    <n v="87"/>
    <n v="2"/>
  </r>
  <r>
    <m/>
    <m/>
    <x v="10"/>
    <m/>
    <m/>
    <m/>
    <m/>
    <m/>
    <m/>
    <m/>
    <m/>
    <m/>
    <m/>
    <m/>
  </r>
  <r>
    <m/>
    <m/>
    <x v="10"/>
    <m/>
    <m/>
    <m/>
    <m/>
    <m/>
    <m/>
    <m/>
    <m/>
    <m/>
    <m/>
    <m/>
  </r>
  <r>
    <m/>
    <m/>
    <x v="10"/>
    <m/>
    <m/>
    <m/>
    <m/>
    <m/>
    <m/>
    <m/>
    <m/>
    <m/>
    <m/>
    <m/>
  </r>
  <r>
    <m/>
    <m/>
    <x v="10"/>
    <m/>
    <m/>
    <m/>
    <m/>
    <m/>
    <m/>
    <m/>
    <m/>
    <m/>
    <m/>
    <m/>
  </r>
  <r>
    <m/>
    <m/>
    <x v="10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280508-B988-4B9A-87A4-58C3B305134C}" name="PivotTable1" cacheId="1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5" firstHeaderRow="1" firstDataRow="1" firstDataCol="1"/>
  <pivotFields count="14">
    <pivotField showAll="0"/>
    <pivotField showAll="0"/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Average of Pass Rate Gap subgroup-All Students by school 2023" fld="13" subtotal="average" baseField="2" baseItem="0" numFmtId="1"/>
  </dataFields>
  <formats count="2">
    <format dxfId="7">
      <pivotArea outline="0" collapsedLevelsAreSubtotals="1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422848-3091-4168-ADE1-36BD2D39A4F0}" name="PivotTable2" cacheId="1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5" firstHeaderRow="1" firstDataRow="1" firstDataCol="1"/>
  <pivotFields count="14">
    <pivotField showAll="0"/>
    <pivotField showAll="0"/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Average of Pass Rate Gap subgroup-All Students by school 2023" fld="13" subtotal="average" baseField="2" baseItem="0" numFmtId="1"/>
  </dataFields>
  <formats count="2">
    <format dxfId="5">
      <pivotArea outline="0" collapsedLevelsAreSubtotals="1" fieldPosition="0"/>
    </format>
    <format dxfId="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621CEF-41B2-49AA-A6A6-D023846EFAEC}" name="PivotTable3" cacheId="2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5" firstHeaderRow="1" firstDataRow="1" firstDataCol="1"/>
  <pivotFields count="14">
    <pivotField showAll="0"/>
    <pivotField showAll="0"/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Average of Pass Rate Gap subgroup-All Students by school 2023" fld="13" subtotal="average" baseField="2" baseItem="0" numFmtId="3"/>
  </dataFields>
  <formats count="2">
    <format dxfId="3">
      <pivotArea outline="0" collapsedLevelsAreSubtotals="1" fieldPosition="0"/>
    </format>
    <format dxfId="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DB7453-363E-4E53-8CCC-580D9F98B17F}" name="PivotTable4" cacheId="2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5" firstHeaderRow="1" firstDataRow="1" firstDataCol="1"/>
  <pivotFields count="14">
    <pivotField showAll="0"/>
    <pivotField showAll="0"/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Average of Pass Rate Gap subgroup-All Students by school 2023" fld="13" subtotal="average" baseField="2" baseItem="0" numFmtId="1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CCA88-8E52-494E-B500-AB4315C405FF}">
  <dimension ref="A1:N251"/>
  <sheetViews>
    <sheetView workbookViewId="0">
      <pane xSplit="3" ySplit="1" topLeftCell="D27" activePane="bottomRight" state="frozenSplit"/>
      <selection pane="topRight" activeCell="D1" sqref="D1"/>
      <selection pane="bottomLeft" activeCell="A2" sqref="A2"/>
      <selection pane="bottomRight" sqref="A1:XFD1048576"/>
    </sheetView>
  </sheetViews>
  <sheetFormatPr defaultRowHeight="14" x14ac:dyDescent="0.3"/>
  <cols>
    <col min="1" max="1" width="34.1796875" style="1" bestFit="1" customWidth="1"/>
    <col min="2" max="2" width="15.54296875" style="1" bestFit="1" customWidth="1"/>
    <col min="3" max="3" width="26.453125" style="1" bestFit="1" customWidth="1"/>
    <col min="4" max="13" width="22.36328125" style="1" bestFit="1" customWidth="1"/>
    <col min="14" max="14" width="19.453125" style="1" customWidth="1"/>
    <col min="15" max="16384" width="8.7265625" style="1"/>
  </cols>
  <sheetData>
    <row r="1" spans="1:14" s="2" customFormat="1" ht="41.5" customHeight="1" x14ac:dyDescent="0.3">
      <c r="A1" s="2" t="s">
        <v>50</v>
      </c>
      <c r="B1" s="2" t="s">
        <v>49</v>
      </c>
      <c r="C1" s="2" t="s">
        <v>48</v>
      </c>
      <c r="D1" s="2" t="s">
        <v>47</v>
      </c>
      <c r="E1" s="2" t="s">
        <v>46</v>
      </c>
      <c r="F1" s="2" t="s">
        <v>45</v>
      </c>
      <c r="G1" s="2" t="s">
        <v>44</v>
      </c>
      <c r="H1" s="2" t="s">
        <v>43</v>
      </c>
      <c r="I1" s="2" t="s">
        <v>42</v>
      </c>
      <c r="J1" s="2" t="s">
        <v>41</v>
      </c>
      <c r="K1" s="2" t="s">
        <v>40</v>
      </c>
      <c r="L1" s="2" t="s">
        <v>39</v>
      </c>
      <c r="M1" s="2" t="s">
        <v>38</v>
      </c>
      <c r="N1" s="2" t="s">
        <v>63</v>
      </c>
    </row>
    <row r="2" spans="1:14" x14ac:dyDescent="0.3">
      <c r="A2" s="1" t="s">
        <v>16</v>
      </c>
      <c r="B2" s="1" t="s">
        <v>3</v>
      </c>
      <c r="C2" s="1" t="s">
        <v>36</v>
      </c>
      <c r="D2" s="1">
        <v>66</v>
      </c>
      <c r="E2" s="1">
        <v>81</v>
      </c>
      <c r="F2" s="1">
        <v>79</v>
      </c>
      <c r="G2" s="1">
        <v>76</v>
      </c>
      <c r="H2" s="1">
        <v>67</v>
      </c>
      <c r="I2" s="1">
        <v>63</v>
      </c>
      <c r="K2" s="1">
        <v>54</v>
      </c>
      <c r="L2" s="1">
        <v>60</v>
      </c>
      <c r="M2" s="1">
        <v>64</v>
      </c>
      <c r="N2" s="1">
        <v>0</v>
      </c>
    </row>
    <row r="3" spans="1:14" x14ac:dyDescent="0.3">
      <c r="A3" s="1" t="s">
        <v>16</v>
      </c>
      <c r="B3" s="1" t="s">
        <v>3</v>
      </c>
      <c r="C3" s="1" t="s">
        <v>11</v>
      </c>
      <c r="D3" s="1">
        <v>81</v>
      </c>
      <c r="E3" s="1">
        <v>90</v>
      </c>
      <c r="F3" s="1">
        <v>85</v>
      </c>
      <c r="G3" s="1">
        <v>80</v>
      </c>
      <c r="H3" s="1">
        <v>66</v>
      </c>
      <c r="I3" s="1">
        <v>53</v>
      </c>
      <c r="K3" s="1">
        <v>68</v>
      </c>
      <c r="L3" s="1">
        <v>80</v>
      </c>
      <c r="M3" s="1">
        <v>62</v>
      </c>
      <c r="N3" s="1">
        <v>-2</v>
      </c>
    </row>
    <row r="4" spans="1:14" x14ac:dyDescent="0.3">
      <c r="A4" s="1" t="s">
        <v>16</v>
      </c>
      <c r="B4" s="1" t="s">
        <v>3</v>
      </c>
      <c r="C4" s="1" t="s">
        <v>5</v>
      </c>
      <c r="D4" s="1">
        <v>60</v>
      </c>
      <c r="E4" s="1">
        <v>81</v>
      </c>
      <c r="F4" s="1">
        <v>72</v>
      </c>
      <c r="G4" s="1">
        <v>73</v>
      </c>
      <c r="H4" s="1">
        <v>63</v>
      </c>
      <c r="I4" s="1">
        <v>55</v>
      </c>
      <c r="K4" s="1">
        <v>31</v>
      </c>
      <c r="L4" s="1">
        <v>39</v>
      </c>
      <c r="M4" s="1">
        <v>63</v>
      </c>
      <c r="N4" s="1">
        <v>-1</v>
      </c>
    </row>
    <row r="5" spans="1:14" x14ac:dyDescent="0.3">
      <c r="A5" s="1" t="s">
        <v>16</v>
      </c>
      <c r="B5" s="1" t="s">
        <v>3</v>
      </c>
      <c r="C5" s="1" t="s">
        <v>26</v>
      </c>
      <c r="D5" s="1">
        <v>53</v>
      </c>
      <c r="E5" s="1">
        <v>73</v>
      </c>
      <c r="F5" s="1">
        <v>68</v>
      </c>
      <c r="G5" s="1">
        <v>65</v>
      </c>
      <c r="H5" s="1">
        <v>48</v>
      </c>
      <c r="I5" s="1">
        <v>45</v>
      </c>
      <c r="K5" s="1">
        <v>31</v>
      </c>
      <c r="L5" s="1">
        <v>39</v>
      </c>
      <c r="M5" s="1">
        <v>46</v>
      </c>
      <c r="N5" s="1">
        <v>-18</v>
      </c>
    </row>
    <row r="6" spans="1:14" x14ac:dyDescent="0.3">
      <c r="A6" s="1" t="s">
        <v>16</v>
      </c>
      <c r="B6" s="1" t="s">
        <v>3</v>
      </c>
      <c r="C6" s="1" t="s">
        <v>2</v>
      </c>
      <c r="D6" s="1" t="s">
        <v>1</v>
      </c>
      <c r="E6" s="1" t="s">
        <v>1</v>
      </c>
      <c r="F6" s="1" t="s">
        <v>1</v>
      </c>
      <c r="G6" s="1">
        <v>63</v>
      </c>
      <c r="H6" s="1">
        <v>35</v>
      </c>
      <c r="I6" s="1">
        <v>29</v>
      </c>
      <c r="K6" s="1">
        <v>17</v>
      </c>
      <c r="L6" s="1">
        <v>34</v>
      </c>
      <c r="M6" s="1">
        <v>35</v>
      </c>
      <c r="N6" s="1">
        <v>-29</v>
      </c>
    </row>
    <row r="7" spans="1:14" x14ac:dyDescent="0.3">
      <c r="A7" s="1" t="s">
        <v>16</v>
      </c>
      <c r="B7" s="1" t="s">
        <v>3</v>
      </c>
      <c r="C7" s="1" t="s">
        <v>22</v>
      </c>
      <c r="D7" s="1">
        <v>75</v>
      </c>
      <c r="E7" s="1">
        <v>82</v>
      </c>
      <c r="F7" s="1">
        <v>80</v>
      </c>
      <c r="G7" s="1">
        <v>78</v>
      </c>
      <c r="H7" s="1">
        <v>69</v>
      </c>
      <c r="I7" s="1">
        <v>60</v>
      </c>
      <c r="K7" s="1">
        <v>58</v>
      </c>
      <c r="L7" s="1">
        <v>64</v>
      </c>
      <c r="M7" s="1">
        <v>65</v>
      </c>
      <c r="N7" s="1">
        <v>1</v>
      </c>
    </row>
    <row r="8" spans="1:14" x14ac:dyDescent="0.3">
      <c r="A8" s="1" t="s">
        <v>16</v>
      </c>
      <c r="B8" s="1" t="s">
        <v>3</v>
      </c>
      <c r="C8" s="1" t="s">
        <v>37</v>
      </c>
      <c r="D8" s="1">
        <v>46</v>
      </c>
      <c r="E8" s="1">
        <v>70</v>
      </c>
      <c r="F8" s="1">
        <v>69</v>
      </c>
      <c r="G8" s="1">
        <v>59</v>
      </c>
      <c r="H8" s="1">
        <v>50</v>
      </c>
      <c r="I8" s="1">
        <v>46</v>
      </c>
      <c r="K8" s="1">
        <v>29</v>
      </c>
      <c r="L8" s="1">
        <v>41</v>
      </c>
      <c r="M8" s="1">
        <v>39</v>
      </c>
      <c r="N8" s="1">
        <v>-25</v>
      </c>
    </row>
    <row r="9" spans="1:14" x14ac:dyDescent="0.3">
      <c r="A9" s="1" t="s">
        <v>16</v>
      </c>
      <c r="B9" s="1" t="s">
        <v>3</v>
      </c>
      <c r="C9" s="1" t="s">
        <v>31</v>
      </c>
      <c r="D9" s="1">
        <v>58</v>
      </c>
      <c r="E9" s="1">
        <v>80</v>
      </c>
      <c r="F9" s="1">
        <v>78</v>
      </c>
      <c r="G9" s="1">
        <v>74</v>
      </c>
      <c r="H9" s="1">
        <v>66</v>
      </c>
      <c r="I9" s="1">
        <v>66</v>
      </c>
      <c r="K9" s="1">
        <v>49</v>
      </c>
      <c r="L9" s="1">
        <v>56</v>
      </c>
      <c r="M9" s="1">
        <v>62</v>
      </c>
      <c r="N9" s="1">
        <v>-2</v>
      </c>
    </row>
    <row r="10" spans="1:14" x14ac:dyDescent="0.3">
      <c r="A10" s="1" t="s">
        <v>16</v>
      </c>
      <c r="B10" s="1" t="s">
        <v>3</v>
      </c>
      <c r="C10" s="1" t="s">
        <v>35</v>
      </c>
      <c r="D10" s="1">
        <v>42</v>
      </c>
      <c r="E10" s="1">
        <v>61</v>
      </c>
      <c r="F10" s="1">
        <v>42</v>
      </c>
      <c r="G10" s="1">
        <v>41</v>
      </c>
      <c r="H10" s="1">
        <v>21</v>
      </c>
      <c r="I10" s="1">
        <v>38</v>
      </c>
      <c r="K10" s="1">
        <v>27</v>
      </c>
      <c r="L10" s="1">
        <v>24</v>
      </c>
      <c r="M10" s="1">
        <v>26</v>
      </c>
      <c r="N10" s="1">
        <v>-38</v>
      </c>
    </row>
    <row r="11" spans="1:14" x14ac:dyDescent="0.3">
      <c r="A11" s="1" t="s">
        <v>16</v>
      </c>
      <c r="B11" s="1" t="s">
        <v>3</v>
      </c>
      <c r="C11" s="1" t="s">
        <v>9</v>
      </c>
      <c r="D11" s="1">
        <v>92</v>
      </c>
      <c r="E11" s="1">
        <v>92</v>
      </c>
      <c r="F11" s="1">
        <v>92</v>
      </c>
      <c r="G11" s="1">
        <v>97</v>
      </c>
      <c r="H11" s="1">
        <v>90</v>
      </c>
      <c r="I11" s="1">
        <v>87</v>
      </c>
      <c r="K11" s="1">
        <v>84</v>
      </c>
      <c r="L11" s="1">
        <v>87</v>
      </c>
      <c r="M11" s="1">
        <v>86</v>
      </c>
      <c r="N11" s="1">
        <v>22</v>
      </c>
    </row>
    <row r="12" spans="1:14" x14ac:dyDescent="0.3">
      <c r="A12" s="1" t="s">
        <v>24</v>
      </c>
      <c r="B12" s="1" t="s">
        <v>3</v>
      </c>
      <c r="C12" s="1" t="s">
        <v>36</v>
      </c>
      <c r="D12" s="1">
        <v>89</v>
      </c>
      <c r="E12" s="1">
        <v>89</v>
      </c>
      <c r="F12" s="1">
        <v>86</v>
      </c>
      <c r="G12" s="1">
        <v>87</v>
      </c>
      <c r="H12" s="1">
        <v>83</v>
      </c>
      <c r="I12" s="1">
        <v>78</v>
      </c>
      <c r="K12" s="1">
        <v>74</v>
      </c>
      <c r="L12" s="1">
        <v>79</v>
      </c>
      <c r="M12" s="1">
        <v>79</v>
      </c>
      <c r="N12" s="1">
        <v>0</v>
      </c>
    </row>
    <row r="13" spans="1:14" x14ac:dyDescent="0.3">
      <c r="A13" s="1" t="s">
        <v>24</v>
      </c>
      <c r="B13" s="1" t="s">
        <v>3</v>
      </c>
      <c r="C13" s="1" t="s">
        <v>11</v>
      </c>
      <c r="D13" s="1">
        <v>96</v>
      </c>
      <c r="E13" s="1">
        <v>96</v>
      </c>
      <c r="F13" s="1">
        <v>90</v>
      </c>
      <c r="G13" s="1">
        <v>93</v>
      </c>
      <c r="H13" s="1">
        <v>87</v>
      </c>
      <c r="I13" s="1">
        <v>83</v>
      </c>
      <c r="K13" s="1">
        <v>77</v>
      </c>
      <c r="L13" s="1">
        <v>75</v>
      </c>
      <c r="M13" s="1">
        <v>84</v>
      </c>
      <c r="N13" s="1">
        <v>5</v>
      </c>
    </row>
    <row r="14" spans="1:14" x14ac:dyDescent="0.3">
      <c r="A14" s="1" t="s">
        <v>24</v>
      </c>
      <c r="B14" s="1" t="s">
        <v>3</v>
      </c>
      <c r="C14" s="1" t="s">
        <v>5</v>
      </c>
      <c r="D14" s="1">
        <v>86</v>
      </c>
      <c r="E14" s="1">
        <v>92</v>
      </c>
      <c r="F14" s="1">
        <v>88</v>
      </c>
      <c r="G14" s="1">
        <v>87</v>
      </c>
      <c r="H14" s="1">
        <v>71</v>
      </c>
      <c r="I14" s="1">
        <v>71</v>
      </c>
      <c r="K14" s="1">
        <v>74</v>
      </c>
      <c r="L14" s="1">
        <v>79</v>
      </c>
      <c r="M14" s="1">
        <v>78</v>
      </c>
      <c r="N14" s="1">
        <v>-1</v>
      </c>
    </row>
    <row r="15" spans="1:14" x14ac:dyDescent="0.3">
      <c r="A15" s="1" t="s">
        <v>24</v>
      </c>
      <c r="B15" s="1" t="s">
        <v>3</v>
      </c>
      <c r="C15" s="1" t="s">
        <v>26</v>
      </c>
      <c r="D15" s="1">
        <v>83</v>
      </c>
      <c r="E15" s="1">
        <v>81</v>
      </c>
      <c r="F15" s="1">
        <v>87</v>
      </c>
      <c r="G15" s="1">
        <v>79</v>
      </c>
      <c r="H15" s="1">
        <v>71</v>
      </c>
      <c r="I15" s="1">
        <v>61</v>
      </c>
      <c r="K15" s="1">
        <v>52</v>
      </c>
      <c r="L15" s="1">
        <v>61</v>
      </c>
      <c r="M15" s="1">
        <v>70</v>
      </c>
      <c r="N15" s="1">
        <v>-9</v>
      </c>
    </row>
    <row r="16" spans="1:14" x14ac:dyDescent="0.3">
      <c r="A16" s="1" t="s">
        <v>24</v>
      </c>
      <c r="B16" s="1" t="s">
        <v>3</v>
      </c>
      <c r="C16" s="1" t="s">
        <v>2</v>
      </c>
      <c r="D16" s="1" t="s">
        <v>1</v>
      </c>
      <c r="E16" s="1" t="s">
        <v>1</v>
      </c>
      <c r="F16" s="1" t="s">
        <v>1</v>
      </c>
      <c r="G16" s="1">
        <v>82</v>
      </c>
      <c r="H16" s="1">
        <v>50</v>
      </c>
      <c r="I16" s="1">
        <v>51</v>
      </c>
      <c r="K16" s="1">
        <v>33</v>
      </c>
      <c r="L16" s="1">
        <v>49</v>
      </c>
      <c r="M16" s="1">
        <v>60</v>
      </c>
      <c r="N16" s="1">
        <v>-19</v>
      </c>
    </row>
    <row r="17" spans="1:14" x14ac:dyDescent="0.3">
      <c r="A17" s="1" t="s">
        <v>24</v>
      </c>
      <c r="B17" s="1" t="s">
        <v>3</v>
      </c>
      <c r="C17" s="1" t="s">
        <v>22</v>
      </c>
      <c r="D17" s="1">
        <v>89</v>
      </c>
      <c r="E17" s="1">
        <v>95</v>
      </c>
      <c r="F17" s="1">
        <v>91</v>
      </c>
      <c r="G17" s="1">
        <v>89</v>
      </c>
      <c r="H17" s="1">
        <v>84</v>
      </c>
      <c r="I17" s="1">
        <v>81</v>
      </c>
      <c r="K17" s="1">
        <v>77</v>
      </c>
      <c r="L17" s="1">
        <v>81</v>
      </c>
      <c r="M17" s="1">
        <v>82</v>
      </c>
      <c r="N17" s="1">
        <v>3</v>
      </c>
    </row>
    <row r="18" spans="1:14" x14ac:dyDescent="0.3">
      <c r="A18" s="1" t="s">
        <v>24</v>
      </c>
      <c r="B18" s="1" t="s">
        <v>3</v>
      </c>
      <c r="C18" s="1" t="s">
        <v>37</v>
      </c>
      <c r="D18" s="1">
        <v>82</v>
      </c>
      <c r="E18" s="1">
        <v>84</v>
      </c>
      <c r="F18" s="1">
        <v>81</v>
      </c>
      <c r="G18" s="1">
        <v>79</v>
      </c>
      <c r="H18" s="1">
        <v>75</v>
      </c>
      <c r="I18" s="1">
        <v>64</v>
      </c>
      <c r="K18" s="1">
        <v>50</v>
      </c>
      <c r="L18" s="1">
        <v>65</v>
      </c>
      <c r="M18" s="1">
        <v>60</v>
      </c>
      <c r="N18" s="1">
        <v>-19</v>
      </c>
    </row>
    <row r="19" spans="1:14" x14ac:dyDescent="0.3">
      <c r="A19" s="1" t="s">
        <v>24</v>
      </c>
      <c r="B19" s="1" t="s">
        <v>3</v>
      </c>
      <c r="C19" s="1" t="s">
        <v>31</v>
      </c>
      <c r="D19" s="1">
        <v>89</v>
      </c>
      <c r="E19" s="1">
        <v>84</v>
      </c>
      <c r="F19" s="1">
        <v>82</v>
      </c>
      <c r="G19" s="1">
        <v>85</v>
      </c>
      <c r="H19" s="1">
        <v>83</v>
      </c>
      <c r="I19" s="1">
        <v>75</v>
      </c>
      <c r="K19" s="1">
        <v>72</v>
      </c>
      <c r="L19" s="1">
        <v>77</v>
      </c>
      <c r="M19" s="1">
        <v>76</v>
      </c>
      <c r="N19" s="1">
        <v>-3</v>
      </c>
    </row>
    <row r="20" spans="1:14" x14ac:dyDescent="0.3">
      <c r="A20" s="1" t="s">
        <v>24</v>
      </c>
      <c r="B20" s="1" t="s">
        <v>3</v>
      </c>
      <c r="C20" s="1" t="s">
        <v>35</v>
      </c>
      <c r="D20" s="1">
        <v>83</v>
      </c>
      <c r="E20" s="1">
        <v>70</v>
      </c>
      <c r="F20" s="1">
        <v>57</v>
      </c>
      <c r="G20" s="1">
        <v>55</v>
      </c>
      <c r="H20" s="1">
        <v>56</v>
      </c>
      <c r="I20" s="1">
        <v>38</v>
      </c>
      <c r="K20" s="1">
        <v>41</v>
      </c>
      <c r="L20" s="1">
        <v>46</v>
      </c>
      <c r="M20" s="1">
        <v>53</v>
      </c>
      <c r="N20" s="1">
        <v>-26</v>
      </c>
    </row>
    <row r="21" spans="1:14" x14ac:dyDescent="0.3">
      <c r="A21" s="1" t="s">
        <v>24</v>
      </c>
      <c r="B21" s="1" t="s">
        <v>3</v>
      </c>
      <c r="C21" s="1" t="s">
        <v>9</v>
      </c>
      <c r="D21" s="1">
        <v>95</v>
      </c>
      <c r="E21" s="1">
        <v>91</v>
      </c>
      <c r="F21" s="1">
        <v>90</v>
      </c>
      <c r="G21" s="1">
        <v>92</v>
      </c>
      <c r="H21" s="1">
        <v>93</v>
      </c>
      <c r="I21" s="1">
        <v>92</v>
      </c>
      <c r="K21" s="1">
        <v>86</v>
      </c>
      <c r="L21" s="1">
        <v>87</v>
      </c>
      <c r="M21" s="1">
        <v>89</v>
      </c>
      <c r="N21" s="1">
        <v>10</v>
      </c>
    </row>
    <row r="22" spans="1:14" x14ac:dyDescent="0.3">
      <c r="A22" s="1" t="s">
        <v>30</v>
      </c>
      <c r="B22" s="1" t="s">
        <v>3</v>
      </c>
      <c r="C22" s="1" t="s">
        <v>36</v>
      </c>
      <c r="D22" s="1" t="s">
        <v>1</v>
      </c>
      <c r="E22" s="1" t="s">
        <v>1</v>
      </c>
      <c r="F22" s="1" t="s">
        <v>1</v>
      </c>
      <c r="G22" s="1" t="s">
        <v>1</v>
      </c>
      <c r="H22" s="1" t="s">
        <v>1</v>
      </c>
      <c r="I22" s="1" t="s">
        <v>1</v>
      </c>
      <c r="L22" s="1">
        <v>93</v>
      </c>
      <c r="M22" s="1">
        <v>88</v>
      </c>
      <c r="N22" s="1">
        <v>0</v>
      </c>
    </row>
    <row r="23" spans="1:14" x14ac:dyDescent="0.3">
      <c r="A23" s="1" t="s">
        <v>30</v>
      </c>
      <c r="B23" s="1" t="s">
        <v>3</v>
      </c>
      <c r="C23" s="1" t="s">
        <v>11</v>
      </c>
      <c r="D23" s="1" t="s">
        <v>1</v>
      </c>
      <c r="E23" s="1" t="s">
        <v>1</v>
      </c>
      <c r="F23" s="1" t="s">
        <v>1</v>
      </c>
      <c r="G23" s="1" t="s">
        <v>1</v>
      </c>
      <c r="H23" s="1" t="s">
        <v>1</v>
      </c>
      <c r="I23" s="1" t="s">
        <v>1</v>
      </c>
      <c r="K23" s="1">
        <v>0</v>
      </c>
      <c r="L23" s="1">
        <v>95</v>
      </c>
      <c r="M23" s="1">
        <v>93</v>
      </c>
      <c r="N23" s="1">
        <v>5</v>
      </c>
    </row>
    <row r="24" spans="1:14" x14ac:dyDescent="0.3">
      <c r="A24" s="1" t="s">
        <v>30</v>
      </c>
      <c r="B24" s="1" t="s">
        <v>3</v>
      </c>
      <c r="C24" s="1" t="s">
        <v>5</v>
      </c>
      <c r="D24" s="1" t="s">
        <v>1</v>
      </c>
      <c r="E24" s="1" t="s">
        <v>1</v>
      </c>
      <c r="F24" s="1" t="s">
        <v>1</v>
      </c>
      <c r="G24" s="1" t="s">
        <v>1</v>
      </c>
      <c r="H24" s="1" t="s">
        <v>1</v>
      </c>
      <c r="I24" s="1" t="s">
        <v>1</v>
      </c>
      <c r="K24" s="1">
        <v>0</v>
      </c>
      <c r="L24" s="1">
        <v>57</v>
      </c>
      <c r="M24" s="1">
        <v>42</v>
      </c>
      <c r="N24" s="1">
        <v>-46</v>
      </c>
    </row>
    <row r="25" spans="1:14" x14ac:dyDescent="0.3">
      <c r="A25" s="1" t="s">
        <v>30</v>
      </c>
      <c r="B25" s="1" t="s">
        <v>3</v>
      </c>
      <c r="C25" s="1" t="s">
        <v>26</v>
      </c>
      <c r="D25" s="1" t="s">
        <v>1</v>
      </c>
      <c r="E25" s="1" t="s">
        <v>1</v>
      </c>
      <c r="F25" s="1" t="s">
        <v>1</v>
      </c>
      <c r="G25" s="1" t="s">
        <v>1</v>
      </c>
      <c r="H25" s="1" t="s">
        <v>1</v>
      </c>
      <c r="I25" s="1" t="s">
        <v>1</v>
      </c>
      <c r="K25" s="1">
        <v>0</v>
      </c>
      <c r="L25" s="1">
        <v>87</v>
      </c>
      <c r="M25" s="1">
        <v>58</v>
      </c>
      <c r="N25" s="1">
        <v>-30</v>
      </c>
    </row>
    <row r="26" spans="1:14" x14ac:dyDescent="0.3">
      <c r="A26" s="1" t="s">
        <v>30</v>
      </c>
      <c r="B26" s="1" t="s">
        <v>3</v>
      </c>
      <c r="C26" s="1" t="s">
        <v>2</v>
      </c>
      <c r="D26" s="1" t="s">
        <v>1</v>
      </c>
      <c r="E26" s="1" t="s">
        <v>1</v>
      </c>
      <c r="F26" s="1" t="s">
        <v>1</v>
      </c>
      <c r="G26" s="1" t="s">
        <v>1</v>
      </c>
      <c r="H26" s="1" t="s">
        <v>1</v>
      </c>
      <c r="I26" s="1" t="s">
        <v>1</v>
      </c>
      <c r="K26" s="1">
        <v>0</v>
      </c>
      <c r="L26" s="1">
        <v>67</v>
      </c>
      <c r="M26" s="1">
        <v>50</v>
      </c>
      <c r="N26" s="1">
        <v>-38</v>
      </c>
    </row>
    <row r="27" spans="1:14" x14ac:dyDescent="0.3">
      <c r="A27" s="1" t="s">
        <v>30</v>
      </c>
      <c r="B27" s="1" t="s">
        <v>3</v>
      </c>
      <c r="C27" s="1" t="s">
        <v>22</v>
      </c>
      <c r="D27" s="1" t="s">
        <v>1</v>
      </c>
      <c r="E27" s="1" t="s">
        <v>1</v>
      </c>
      <c r="F27" s="1" t="s">
        <v>1</v>
      </c>
      <c r="G27" s="1" t="s">
        <v>1</v>
      </c>
      <c r="H27" s="1" t="s">
        <v>1</v>
      </c>
      <c r="I27" s="1" t="s">
        <v>1</v>
      </c>
      <c r="K27" s="1">
        <v>0</v>
      </c>
      <c r="L27" s="1">
        <v>93</v>
      </c>
      <c r="M27" s="1">
        <v>93</v>
      </c>
      <c r="N27" s="1">
        <v>5</v>
      </c>
    </row>
    <row r="28" spans="1:14" x14ac:dyDescent="0.3">
      <c r="A28" s="1" t="s">
        <v>30</v>
      </c>
      <c r="B28" s="1" t="s">
        <v>3</v>
      </c>
      <c r="C28" s="1" t="s">
        <v>37</v>
      </c>
      <c r="D28" s="1" t="s">
        <v>1</v>
      </c>
      <c r="E28" s="1" t="s">
        <v>1</v>
      </c>
      <c r="F28" s="1" t="s">
        <v>1</v>
      </c>
      <c r="G28" s="1" t="s">
        <v>1</v>
      </c>
      <c r="H28" s="1" t="s">
        <v>1</v>
      </c>
      <c r="I28" s="1" t="s">
        <v>1</v>
      </c>
      <c r="K28" s="1">
        <v>0</v>
      </c>
      <c r="L28" s="1">
        <v>89</v>
      </c>
      <c r="M28" s="1">
        <v>83</v>
      </c>
      <c r="N28" s="1">
        <v>-5</v>
      </c>
    </row>
    <row r="29" spans="1:14" x14ac:dyDescent="0.3">
      <c r="A29" s="1" t="s">
        <v>30</v>
      </c>
      <c r="B29" s="1" t="s">
        <v>3</v>
      </c>
      <c r="C29" s="1" t="s">
        <v>31</v>
      </c>
      <c r="D29" s="1" t="s">
        <v>1</v>
      </c>
      <c r="E29" s="1" t="s">
        <v>1</v>
      </c>
      <c r="F29" s="1" t="s">
        <v>1</v>
      </c>
      <c r="G29" s="1" t="s">
        <v>1</v>
      </c>
      <c r="H29" s="1" t="s">
        <v>1</v>
      </c>
      <c r="I29" s="1" t="s">
        <v>1</v>
      </c>
      <c r="K29" s="1">
        <v>0</v>
      </c>
      <c r="L29" s="1">
        <v>92</v>
      </c>
      <c r="M29" s="1">
        <v>84</v>
      </c>
      <c r="N29" s="1">
        <v>-4</v>
      </c>
    </row>
    <row r="30" spans="1:14" x14ac:dyDescent="0.3">
      <c r="A30" s="1" t="s">
        <v>30</v>
      </c>
      <c r="B30" s="1" t="s">
        <v>3</v>
      </c>
      <c r="C30" s="1" t="s">
        <v>35</v>
      </c>
      <c r="D30" s="1" t="s">
        <v>1</v>
      </c>
      <c r="E30" s="1" t="s">
        <v>1</v>
      </c>
      <c r="F30" s="1" t="s">
        <v>1</v>
      </c>
      <c r="G30" s="1" t="s">
        <v>1</v>
      </c>
      <c r="H30" s="1" t="s">
        <v>1</v>
      </c>
      <c r="I30" s="1" t="s">
        <v>1</v>
      </c>
      <c r="K30" s="1">
        <v>0</v>
      </c>
      <c r="L30" s="1">
        <v>80</v>
      </c>
      <c r="M30" s="1">
        <v>68</v>
      </c>
      <c r="N30" s="1">
        <v>-20</v>
      </c>
    </row>
    <row r="31" spans="1:14" x14ac:dyDescent="0.3">
      <c r="A31" s="1" t="s">
        <v>30</v>
      </c>
      <c r="B31" s="1" t="s">
        <v>3</v>
      </c>
      <c r="C31" s="1" t="s">
        <v>9</v>
      </c>
      <c r="D31" s="1" t="s">
        <v>1</v>
      </c>
      <c r="E31" s="1" t="s">
        <v>1</v>
      </c>
      <c r="F31" s="1" t="s">
        <v>1</v>
      </c>
      <c r="G31" s="1" t="s">
        <v>1</v>
      </c>
      <c r="H31" s="1" t="s">
        <v>1</v>
      </c>
      <c r="I31" s="1" t="s">
        <v>1</v>
      </c>
      <c r="K31" s="1">
        <v>0</v>
      </c>
      <c r="L31" s="1">
        <v>95</v>
      </c>
      <c r="M31" s="1">
        <v>94</v>
      </c>
      <c r="N31" s="1">
        <v>6</v>
      </c>
    </row>
    <row r="32" spans="1:14" x14ac:dyDescent="0.3">
      <c r="A32" s="1" t="s">
        <v>29</v>
      </c>
      <c r="B32" s="1" t="s">
        <v>3</v>
      </c>
      <c r="C32" s="1" t="s">
        <v>36</v>
      </c>
      <c r="D32" s="1">
        <v>96</v>
      </c>
      <c r="E32" s="1">
        <v>98</v>
      </c>
      <c r="F32" s="1">
        <v>98</v>
      </c>
      <c r="G32" s="1">
        <v>98</v>
      </c>
      <c r="H32" s="1">
        <v>97</v>
      </c>
      <c r="I32" s="1">
        <v>96</v>
      </c>
      <c r="K32" s="1">
        <v>90</v>
      </c>
      <c r="L32" s="1">
        <v>96</v>
      </c>
      <c r="M32" s="1">
        <v>94</v>
      </c>
      <c r="N32" s="1">
        <v>0</v>
      </c>
    </row>
    <row r="33" spans="1:14" x14ac:dyDescent="0.3">
      <c r="A33" s="1" t="s">
        <v>29</v>
      </c>
      <c r="B33" s="1" t="s">
        <v>3</v>
      </c>
      <c r="C33" s="1" t="s">
        <v>11</v>
      </c>
      <c r="D33" s="1">
        <v>96</v>
      </c>
      <c r="E33" s="1">
        <v>94</v>
      </c>
      <c r="F33" s="1">
        <v>97</v>
      </c>
      <c r="G33" s="1">
        <v>97</v>
      </c>
      <c r="H33" s="1">
        <v>90</v>
      </c>
      <c r="I33" s="1">
        <v>97</v>
      </c>
      <c r="K33" s="1">
        <v>89</v>
      </c>
      <c r="L33" s="1">
        <v>99</v>
      </c>
      <c r="M33" s="1">
        <v>91</v>
      </c>
      <c r="N33" s="1">
        <v>-3</v>
      </c>
    </row>
    <row r="34" spans="1:14" x14ac:dyDescent="0.3">
      <c r="A34" s="1" t="s">
        <v>29</v>
      </c>
      <c r="B34" s="1" t="s">
        <v>3</v>
      </c>
      <c r="C34" s="1" t="s">
        <v>5</v>
      </c>
      <c r="D34" s="1">
        <v>79</v>
      </c>
      <c r="E34" s="1">
        <v>100</v>
      </c>
      <c r="F34" s="1">
        <v>100</v>
      </c>
      <c r="G34" s="1">
        <v>100</v>
      </c>
      <c r="H34" s="1">
        <v>92</v>
      </c>
      <c r="I34" s="1">
        <v>93</v>
      </c>
      <c r="K34" s="1">
        <v>86</v>
      </c>
      <c r="L34" s="1">
        <v>96</v>
      </c>
      <c r="M34" s="1">
        <v>89</v>
      </c>
      <c r="N34" s="1">
        <v>-5</v>
      </c>
    </row>
    <row r="35" spans="1:14" x14ac:dyDescent="0.3">
      <c r="A35" s="1" t="s">
        <v>29</v>
      </c>
      <c r="B35" s="1" t="s">
        <v>3</v>
      </c>
      <c r="C35" s="1" t="s">
        <v>26</v>
      </c>
      <c r="D35" s="1">
        <v>79</v>
      </c>
      <c r="E35" s="1">
        <v>97</v>
      </c>
      <c r="F35" s="1">
        <v>94</v>
      </c>
      <c r="G35" s="1">
        <v>92</v>
      </c>
      <c r="H35" s="1">
        <v>83</v>
      </c>
      <c r="I35" s="1">
        <v>93</v>
      </c>
      <c r="K35" s="1">
        <v>84</v>
      </c>
      <c r="L35" s="1">
        <v>92</v>
      </c>
      <c r="M35" s="1">
        <v>88</v>
      </c>
      <c r="N35" s="1">
        <v>-6</v>
      </c>
    </row>
    <row r="36" spans="1:14" x14ac:dyDescent="0.3">
      <c r="A36" s="1" t="s">
        <v>29</v>
      </c>
      <c r="B36" s="1" t="s">
        <v>3</v>
      </c>
      <c r="C36" s="1" t="s">
        <v>2</v>
      </c>
      <c r="D36" s="1" t="s">
        <v>1</v>
      </c>
      <c r="E36" s="1" t="s">
        <v>1</v>
      </c>
      <c r="F36" s="1" t="s">
        <v>1</v>
      </c>
      <c r="G36" s="1">
        <v>97</v>
      </c>
      <c r="H36" s="1">
        <v>71</v>
      </c>
      <c r="I36" s="1">
        <v>94</v>
      </c>
      <c r="K36" s="1">
        <v>50</v>
      </c>
      <c r="L36" s="1">
        <v>83</v>
      </c>
      <c r="M36" s="1">
        <v>73</v>
      </c>
      <c r="N36" s="1">
        <v>-21</v>
      </c>
    </row>
    <row r="37" spans="1:14" x14ac:dyDescent="0.3">
      <c r="A37" s="1" t="s">
        <v>29</v>
      </c>
      <c r="B37" s="1" t="s">
        <v>3</v>
      </c>
      <c r="C37" s="1" t="s">
        <v>22</v>
      </c>
      <c r="D37" s="1">
        <v>97</v>
      </c>
      <c r="E37" s="1">
        <v>98</v>
      </c>
      <c r="F37" s="1">
        <v>98</v>
      </c>
      <c r="G37" s="1">
        <v>98</v>
      </c>
      <c r="H37" s="1">
        <v>98</v>
      </c>
      <c r="I37" s="1">
        <v>98</v>
      </c>
      <c r="K37" s="1">
        <v>91</v>
      </c>
      <c r="L37" s="1">
        <v>97</v>
      </c>
      <c r="M37" s="1">
        <v>96</v>
      </c>
      <c r="N37" s="1">
        <v>2</v>
      </c>
    </row>
    <row r="38" spans="1:14" x14ac:dyDescent="0.3">
      <c r="A38" s="1" t="s">
        <v>29</v>
      </c>
      <c r="B38" s="1" t="s">
        <v>3</v>
      </c>
      <c r="C38" s="1" t="s">
        <v>37</v>
      </c>
      <c r="D38" s="1">
        <v>91</v>
      </c>
      <c r="E38" s="1">
        <v>95</v>
      </c>
      <c r="F38" s="1">
        <v>95</v>
      </c>
      <c r="G38" s="1">
        <v>95</v>
      </c>
      <c r="H38" s="1">
        <v>97</v>
      </c>
      <c r="I38" s="1">
        <v>90</v>
      </c>
      <c r="K38" s="1">
        <v>92</v>
      </c>
      <c r="L38" s="1">
        <v>96</v>
      </c>
      <c r="M38" s="1">
        <v>100</v>
      </c>
      <c r="N38" s="1">
        <v>6</v>
      </c>
    </row>
    <row r="39" spans="1:14" x14ac:dyDescent="0.3">
      <c r="A39" s="1" t="s">
        <v>29</v>
      </c>
      <c r="B39" s="1" t="s">
        <v>3</v>
      </c>
      <c r="C39" s="1" t="s">
        <v>31</v>
      </c>
      <c r="D39" s="1">
        <v>95</v>
      </c>
      <c r="E39" s="1">
        <v>97</v>
      </c>
      <c r="F39" s="1">
        <v>99</v>
      </c>
      <c r="G39" s="1">
        <v>98</v>
      </c>
      <c r="H39" s="1">
        <v>96</v>
      </c>
      <c r="I39" s="1">
        <v>94</v>
      </c>
      <c r="K39" s="1">
        <v>90</v>
      </c>
      <c r="L39" s="1">
        <v>96</v>
      </c>
      <c r="M39" s="1">
        <v>92</v>
      </c>
      <c r="N39" s="1">
        <v>-2</v>
      </c>
    </row>
    <row r="40" spans="1:14" x14ac:dyDescent="0.3">
      <c r="A40" s="1" t="s">
        <v>29</v>
      </c>
      <c r="B40" s="1" t="s">
        <v>3</v>
      </c>
      <c r="C40" s="1" t="s">
        <v>35</v>
      </c>
      <c r="D40" s="1">
        <v>87</v>
      </c>
      <c r="E40" s="1">
        <v>88</v>
      </c>
      <c r="F40" s="1">
        <v>94</v>
      </c>
      <c r="G40" s="1">
        <v>95</v>
      </c>
      <c r="H40" s="1">
        <v>91</v>
      </c>
      <c r="I40" s="1">
        <v>83</v>
      </c>
      <c r="K40" s="1">
        <v>70</v>
      </c>
      <c r="L40" s="1">
        <v>77</v>
      </c>
      <c r="M40" s="1">
        <v>86</v>
      </c>
      <c r="N40" s="1">
        <v>-8</v>
      </c>
    </row>
    <row r="41" spans="1:14" x14ac:dyDescent="0.3">
      <c r="A41" s="1" t="s">
        <v>29</v>
      </c>
      <c r="B41" s="1" t="s">
        <v>3</v>
      </c>
      <c r="C41" s="1" t="s">
        <v>9</v>
      </c>
      <c r="D41" s="1">
        <v>99</v>
      </c>
      <c r="E41" s="1">
        <v>100</v>
      </c>
      <c r="F41" s="1">
        <v>99</v>
      </c>
      <c r="G41" s="1">
        <v>99</v>
      </c>
      <c r="H41" s="1">
        <v>99</v>
      </c>
      <c r="I41" s="1">
        <v>98</v>
      </c>
      <c r="K41" s="1">
        <v>93</v>
      </c>
      <c r="L41" s="1">
        <v>96</v>
      </c>
      <c r="M41" s="1">
        <v>97</v>
      </c>
      <c r="N41" s="1">
        <v>3</v>
      </c>
    </row>
    <row r="42" spans="1:14" x14ac:dyDescent="0.3">
      <c r="A42" s="1" t="s">
        <v>28</v>
      </c>
      <c r="B42" s="1" t="s">
        <v>3</v>
      </c>
      <c r="C42" s="1" t="s">
        <v>36</v>
      </c>
      <c r="D42" s="1">
        <v>85</v>
      </c>
      <c r="E42" s="1">
        <v>90</v>
      </c>
      <c r="F42" s="1">
        <v>94</v>
      </c>
      <c r="G42" s="1">
        <v>92</v>
      </c>
      <c r="H42" s="1">
        <v>85</v>
      </c>
      <c r="I42" s="1">
        <v>87</v>
      </c>
      <c r="K42" s="1">
        <v>83</v>
      </c>
      <c r="L42" s="1">
        <v>88</v>
      </c>
      <c r="M42" s="1">
        <v>88</v>
      </c>
      <c r="N42" s="1">
        <v>0</v>
      </c>
    </row>
    <row r="43" spans="1:14" x14ac:dyDescent="0.3">
      <c r="A43" s="1" t="s">
        <v>28</v>
      </c>
      <c r="B43" s="1" t="s">
        <v>3</v>
      </c>
      <c r="C43" s="1" t="s">
        <v>11</v>
      </c>
      <c r="D43" s="1">
        <v>83</v>
      </c>
      <c r="E43" s="1">
        <v>92</v>
      </c>
      <c r="F43" s="1">
        <v>97</v>
      </c>
      <c r="G43" s="1">
        <v>93</v>
      </c>
      <c r="H43" s="1">
        <v>84</v>
      </c>
      <c r="I43" s="1">
        <v>79</v>
      </c>
      <c r="K43" s="1">
        <v>81</v>
      </c>
      <c r="L43" s="1">
        <v>85</v>
      </c>
      <c r="M43" s="1">
        <v>83</v>
      </c>
      <c r="N43" s="1">
        <v>-5</v>
      </c>
    </row>
    <row r="44" spans="1:14" x14ac:dyDescent="0.3">
      <c r="A44" s="1" t="s">
        <v>28</v>
      </c>
      <c r="B44" s="1" t="s">
        <v>3</v>
      </c>
      <c r="C44" s="1" t="s">
        <v>5</v>
      </c>
      <c r="D44" s="1">
        <v>63</v>
      </c>
      <c r="E44" s="1">
        <v>83</v>
      </c>
      <c r="F44" s="1">
        <v>83</v>
      </c>
      <c r="G44" s="1">
        <v>91</v>
      </c>
      <c r="H44" s="1">
        <v>83</v>
      </c>
      <c r="I44" s="1">
        <v>83</v>
      </c>
      <c r="K44" s="1">
        <v>83</v>
      </c>
      <c r="L44" s="1">
        <v>75</v>
      </c>
      <c r="M44" s="1">
        <v>89</v>
      </c>
      <c r="N44" s="1">
        <v>1</v>
      </c>
    </row>
    <row r="45" spans="1:14" x14ac:dyDescent="0.3">
      <c r="A45" s="1" t="s">
        <v>28</v>
      </c>
      <c r="B45" s="1" t="s">
        <v>3</v>
      </c>
      <c r="C45" s="1" t="s">
        <v>26</v>
      </c>
      <c r="D45" s="1">
        <v>63</v>
      </c>
      <c r="E45" s="1">
        <v>73</v>
      </c>
      <c r="F45" s="1">
        <v>88</v>
      </c>
      <c r="G45" s="1">
        <v>76</v>
      </c>
      <c r="H45" s="1">
        <v>56</v>
      </c>
      <c r="I45" s="1">
        <v>63</v>
      </c>
      <c r="K45" s="1">
        <v>49</v>
      </c>
      <c r="L45" s="1">
        <v>56</v>
      </c>
      <c r="M45" s="1">
        <v>65</v>
      </c>
      <c r="N45" s="1">
        <v>-23</v>
      </c>
    </row>
    <row r="46" spans="1:14" x14ac:dyDescent="0.3">
      <c r="A46" s="1" t="s">
        <v>28</v>
      </c>
      <c r="B46" s="1" t="s">
        <v>3</v>
      </c>
      <c r="C46" s="1" t="s">
        <v>2</v>
      </c>
      <c r="D46" s="1" t="s">
        <v>1</v>
      </c>
      <c r="E46" s="1" t="s">
        <v>1</v>
      </c>
      <c r="F46" s="1" t="s">
        <v>1</v>
      </c>
      <c r="G46" s="1">
        <v>74</v>
      </c>
      <c r="H46" s="1">
        <v>46</v>
      </c>
      <c r="I46" s="1">
        <v>54</v>
      </c>
      <c r="K46" s="1">
        <v>39</v>
      </c>
      <c r="L46" s="1">
        <v>34</v>
      </c>
      <c r="M46" s="1">
        <v>48</v>
      </c>
      <c r="N46" s="1">
        <v>-40</v>
      </c>
    </row>
    <row r="47" spans="1:14" x14ac:dyDescent="0.3">
      <c r="A47" s="1" t="s">
        <v>28</v>
      </c>
      <c r="B47" s="1" t="s">
        <v>3</v>
      </c>
      <c r="C47" s="1" t="s">
        <v>22</v>
      </c>
      <c r="D47" s="1">
        <v>86</v>
      </c>
      <c r="E47" s="1">
        <v>94</v>
      </c>
      <c r="F47" s="1">
        <v>96</v>
      </c>
      <c r="G47" s="1">
        <v>90</v>
      </c>
      <c r="H47" s="1">
        <v>86</v>
      </c>
      <c r="I47" s="1">
        <v>88</v>
      </c>
      <c r="K47" s="1">
        <v>90</v>
      </c>
      <c r="L47" s="1">
        <v>88</v>
      </c>
      <c r="M47" s="1">
        <v>88</v>
      </c>
      <c r="N47" s="1">
        <v>0</v>
      </c>
    </row>
    <row r="48" spans="1:14" x14ac:dyDescent="0.3">
      <c r="A48" s="1" t="s">
        <v>28</v>
      </c>
      <c r="B48" s="1" t="s">
        <v>3</v>
      </c>
      <c r="C48" s="1" t="s">
        <v>37</v>
      </c>
      <c r="D48" s="1">
        <v>66</v>
      </c>
      <c r="E48" s="1">
        <v>76</v>
      </c>
      <c r="F48" s="1">
        <v>90</v>
      </c>
      <c r="G48" s="1">
        <v>75</v>
      </c>
      <c r="H48" s="1">
        <v>54</v>
      </c>
      <c r="I48" s="1">
        <v>68</v>
      </c>
      <c r="K48" s="1">
        <v>45</v>
      </c>
      <c r="L48" s="1">
        <v>54</v>
      </c>
      <c r="M48" s="1">
        <v>64</v>
      </c>
      <c r="N48" s="1">
        <v>-24</v>
      </c>
    </row>
    <row r="49" spans="1:14" x14ac:dyDescent="0.3">
      <c r="A49" s="1" t="s">
        <v>28</v>
      </c>
      <c r="B49" s="1" t="s">
        <v>3</v>
      </c>
      <c r="C49" s="1" t="s">
        <v>31</v>
      </c>
      <c r="D49" s="1">
        <v>84</v>
      </c>
      <c r="E49" s="1">
        <v>86</v>
      </c>
      <c r="F49" s="1">
        <v>92</v>
      </c>
      <c r="G49" s="1">
        <v>94</v>
      </c>
      <c r="H49" s="1">
        <v>85</v>
      </c>
      <c r="I49" s="1">
        <v>87</v>
      </c>
      <c r="K49" s="1">
        <v>78</v>
      </c>
      <c r="L49" s="1">
        <v>87</v>
      </c>
      <c r="M49" s="1">
        <v>88</v>
      </c>
      <c r="N49" s="1">
        <v>0</v>
      </c>
    </row>
    <row r="50" spans="1:14" x14ac:dyDescent="0.3">
      <c r="A50" s="1" t="s">
        <v>28</v>
      </c>
      <c r="B50" s="1" t="s">
        <v>3</v>
      </c>
      <c r="C50" s="1" t="s">
        <v>35</v>
      </c>
      <c r="D50" s="1">
        <v>54</v>
      </c>
      <c r="E50" s="1">
        <v>65</v>
      </c>
      <c r="F50" s="1">
        <v>81</v>
      </c>
      <c r="G50" s="1">
        <v>78</v>
      </c>
      <c r="H50" s="1">
        <v>49</v>
      </c>
      <c r="I50" s="1">
        <v>62</v>
      </c>
      <c r="K50" s="1">
        <v>54</v>
      </c>
      <c r="L50" s="1">
        <v>64</v>
      </c>
      <c r="M50" s="1">
        <v>51</v>
      </c>
      <c r="N50" s="1">
        <v>-37</v>
      </c>
    </row>
    <row r="51" spans="1:14" x14ac:dyDescent="0.3">
      <c r="A51" s="1" t="s">
        <v>28</v>
      </c>
      <c r="B51" s="1" t="s">
        <v>3</v>
      </c>
      <c r="C51" s="1" t="s">
        <v>9</v>
      </c>
      <c r="D51" s="1">
        <v>92</v>
      </c>
      <c r="E51" s="1">
        <v>95</v>
      </c>
      <c r="F51" s="1">
        <v>95</v>
      </c>
      <c r="G51" s="1">
        <v>97</v>
      </c>
      <c r="H51" s="1">
        <v>95</v>
      </c>
      <c r="I51" s="1">
        <v>94</v>
      </c>
      <c r="K51" s="1">
        <v>93</v>
      </c>
      <c r="L51" s="1">
        <v>96</v>
      </c>
      <c r="M51" s="1">
        <v>94</v>
      </c>
      <c r="N51" s="1">
        <v>6</v>
      </c>
    </row>
    <row r="52" spans="1:14" x14ac:dyDescent="0.3">
      <c r="A52" s="1" t="s">
        <v>17</v>
      </c>
      <c r="B52" s="1" t="s">
        <v>3</v>
      </c>
      <c r="C52" s="1" t="s">
        <v>36</v>
      </c>
      <c r="D52" s="1">
        <v>71</v>
      </c>
      <c r="E52" s="1">
        <v>81</v>
      </c>
      <c r="F52" s="1">
        <v>73</v>
      </c>
      <c r="G52" s="1">
        <v>76</v>
      </c>
      <c r="H52" s="1">
        <v>63</v>
      </c>
      <c r="I52" s="1">
        <v>63</v>
      </c>
      <c r="K52" s="1">
        <v>50</v>
      </c>
      <c r="L52" s="1">
        <v>68</v>
      </c>
      <c r="M52" s="1">
        <v>67</v>
      </c>
      <c r="N52" s="1">
        <v>0</v>
      </c>
    </row>
    <row r="53" spans="1:14" x14ac:dyDescent="0.3">
      <c r="A53" s="1" t="s">
        <v>17</v>
      </c>
      <c r="B53" s="1" t="s">
        <v>3</v>
      </c>
      <c r="C53" s="1" t="s">
        <v>11</v>
      </c>
      <c r="D53" s="1">
        <v>96</v>
      </c>
      <c r="E53" s="1">
        <v>95</v>
      </c>
      <c r="F53" s="1">
        <v>88</v>
      </c>
      <c r="G53" s="1">
        <v>88</v>
      </c>
      <c r="H53" s="1">
        <v>90</v>
      </c>
      <c r="I53" s="1">
        <v>83</v>
      </c>
      <c r="K53" s="1">
        <v>83</v>
      </c>
      <c r="L53" s="1">
        <v>78</v>
      </c>
      <c r="M53" s="1">
        <v>82</v>
      </c>
      <c r="N53" s="1">
        <v>15</v>
      </c>
    </row>
    <row r="54" spans="1:14" x14ac:dyDescent="0.3">
      <c r="A54" s="1" t="s">
        <v>17</v>
      </c>
      <c r="B54" s="1" t="s">
        <v>3</v>
      </c>
      <c r="C54" s="1" t="s">
        <v>5</v>
      </c>
      <c r="D54" s="1">
        <v>71</v>
      </c>
      <c r="E54" s="1">
        <v>63</v>
      </c>
      <c r="F54" s="1">
        <v>50</v>
      </c>
      <c r="G54" s="1">
        <v>71</v>
      </c>
      <c r="H54" s="1">
        <v>61</v>
      </c>
      <c r="I54" s="1">
        <v>52</v>
      </c>
      <c r="K54" s="1">
        <v>50</v>
      </c>
      <c r="L54" s="1">
        <v>70</v>
      </c>
      <c r="M54" s="1">
        <v>87</v>
      </c>
      <c r="N54" s="1">
        <v>20</v>
      </c>
    </row>
    <row r="55" spans="1:14" x14ac:dyDescent="0.3">
      <c r="A55" s="1" t="s">
        <v>17</v>
      </c>
      <c r="B55" s="1" t="s">
        <v>3</v>
      </c>
      <c r="C55" s="1" t="s">
        <v>26</v>
      </c>
      <c r="D55" s="1">
        <v>56</v>
      </c>
      <c r="E55" s="1">
        <v>75</v>
      </c>
      <c r="F55" s="1">
        <v>66</v>
      </c>
      <c r="G55" s="1">
        <v>70</v>
      </c>
      <c r="H55" s="1">
        <v>50</v>
      </c>
      <c r="I55" s="1">
        <v>50</v>
      </c>
      <c r="K55" s="1">
        <v>33</v>
      </c>
      <c r="L55" s="1">
        <v>56</v>
      </c>
      <c r="M55" s="1">
        <v>58</v>
      </c>
      <c r="N55" s="1">
        <v>-9</v>
      </c>
    </row>
    <row r="56" spans="1:14" x14ac:dyDescent="0.3">
      <c r="A56" s="1" t="s">
        <v>17</v>
      </c>
      <c r="B56" s="1" t="s">
        <v>3</v>
      </c>
      <c r="C56" s="1" t="s">
        <v>2</v>
      </c>
      <c r="D56" s="1" t="s">
        <v>1</v>
      </c>
      <c r="E56" s="1" t="s">
        <v>1</v>
      </c>
      <c r="F56" s="1" t="s">
        <v>1</v>
      </c>
      <c r="G56" s="1">
        <v>68</v>
      </c>
      <c r="H56" s="1">
        <v>33</v>
      </c>
      <c r="I56" s="1">
        <v>34</v>
      </c>
      <c r="K56" s="1">
        <v>19</v>
      </c>
      <c r="L56" s="1">
        <v>37</v>
      </c>
      <c r="M56" s="1">
        <v>40</v>
      </c>
      <c r="N56" s="1">
        <v>-27</v>
      </c>
    </row>
    <row r="57" spans="1:14" x14ac:dyDescent="0.3">
      <c r="A57" s="1" t="s">
        <v>17</v>
      </c>
      <c r="B57" s="1" t="s">
        <v>3</v>
      </c>
      <c r="C57" s="1" t="s">
        <v>22</v>
      </c>
      <c r="D57" s="1">
        <v>71</v>
      </c>
      <c r="E57" s="1">
        <v>86</v>
      </c>
      <c r="F57" s="1">
        <v>75</v>
      </c>
      <c r="G57" s="1">
        <v>78</v>
      </c>
      <c r="H57" s="1">
        <v>60</v>
      </c>
      <c r="I57" s="1">
        <v>63</v>
      </c>
      <c r="K57" s="1">
        <v>53</v>
      </c>
      <c r="L57" s="1">
        <v>68</v>
      </c>
      <c r="M57" s="1">
        <v>66</v>
      </c>
      <c r="N57" s="1">
        <v>-1</v>
      </c>
    </row>
    <row r="58" spans="1:14" x14ac:dyDescent="0.3">
      <c r="A58" s="1" t="s">
        <v>17</v>
      </c>
      <c r="B58" s="1" t="s">
        <v>3</v>
      </c>
      <c r="C58" s="1" t="s">
        <v>37</v>
      </c>
      <c r="D58" s="1">
        <v>55</v>
      </c>
      <c r="E58" s="1">
        <v>77</v>
      </c>
      <c r="F58" s="1">
        <v>68</v>
      </c>
      <c r="G58" s="1">
        <v>67</v>
      </c>
      <c r="H58" s="1">
        <v>48</v>
      </c>
      <c r="I58" s="1">
        <v>47</v>
      </c>
      <c r="K58" s="1">
        <v>32</v>
      </c>
      <c r="L58" s="1">
        <v>56</v>
      </c>
      <c r="M58" s="1">
        <v>51</v>
      </c>
      <c r="N58" s="1">
        <v>-16</v>
      </c>
    </row>
    <row r="59" spans="1:14" x14ac:dyDescent="0.3">
      <c r="A59" s="1" t="s">
        <v>17</v>
      </c>
      <c r="B59" s="1" t="s">
        <v>3</v>
      </c>
      <c r="C59" s="1" t="s">
        <v>31</v>
      </c>
      <c r="D59" s="1">
        <v>70</v>
      </c>
      <c r="E59" s="1">
        <v>77</v>
      </c>
      <c r="F59" s="1">
        <v>72</v>
      </c>
      <c r="G59" s="1">
        <v>76</v>
      </c>
      <c r="H59" s="1">
        <v>65</v>
      </c>
      <c r="I59" s="1">
        <v>63</v>
      </c>
      <c r="K59" s="1">
        <v>46</v>
      </c>
      <c r="L59" s="1">
        <v>68</v>
      </c>
      <c r="M59" s="1">
        <v>69</v>
      </c>
      <c r="N59" s="1">
        <v>2</v>
      </c>
    </row>
    <row r="60" spans="1:14" x14ac:dyDescent="0.3">
      <c r="A60" s="1" t="s">
        <v>17</v>
      </c>
      <c r="B60" s="1" t="s">
        <v>3</v>
      </c>
      <c r="C60" s="1" t="s">
        <v>35</v>
      </c>
      <c r="D60" s="1">
        <v>50</v>
      </c>
      <c r="E60" s="1">
        <v>50</v>
      </c>
      <c r="F60" s="1">
        <v>62</v>
      </c>
      <c r="G60" s="1">
        <v>67</v>
      </c>
      <c r="H60" s="1">
        <v>35</v>
      </c>
      <c r="I60" s="1">
        <v>25</v>
      </c>
      <c r="K60" s="1">
        <v>17</v>
      </c>
      <c r="L60" s="1">
        <v>27</v>
      </c>
      <c r="M60" s="1">
        <v>21</v>
      </c>
      <c r="N60" s="1">
        <v>-46</v>
      </c>
    </row>
    <row r="61" spans="1:14" x14ac:dyDescent="0.3">
      <c r="A61" s="1" t="s">
        <v>17</v>
      </c>
      <c r="B61" s="1" t="s">
        <v>3</v>
      </c>
      <c r="C61" s="1" t="s">
        <v>9</v>
      </c>
      <c r="D61" s="1">
        <v>90</v>
      </c>
      <c r="E61" s="1">
        <v>93</v>
      </c>
      <c r="F61" s="1">
        <v>91</v>
      </c>
      <c r="G61" s="1">
        <v>91</v>
      </c>
      <c r="H61" s="1">
        <v>87</v>
      </c>
      <c r="I61" s="1">
        <v>89</v>
      </c>
      <c r="K61" s="1">
        <v>77</v>
      </c>
      <c r="L61" s="1">
        <v>85</v>
      </c>
      <c r="M61" s="1">
        <v>86</v>
      </c>
      <c r="N61" s="1">
        <v>19</v>
      </c>
    </row>
    <row r="62" spans="1:14" x14ac:dyDescent="0.3">
      <c r="A62" s="1" t="s">
        <v>12</v>
      </c>
      <c r="B62" s="1" t="s">
        <v>3</v>
      </c>
      <c r="C62" s="1" t="s">
        <v>36</v>
      </c>
      <c r="D62" s="1">
        <v>74</v>
      </c>
      <c r="E62" s="1">
        <v>78</v>
      </c>
      <c r="F62" s="1">
        <v>80</v>
      </c>
      <c r="G62" s="1">
        <v>78</v>
      </c>
      <c r="H62" s="1">
        <v>66</v>
      </c>
      <c r="I62" s="1">
        <v>70</v>
      </c>
      <c r="K62" s="1">
        <v>47</v>
      </c>
      <c r="L62" s="1">
        <v>61</v>
      </c>
      <c r="M62" s="1">
        <v>60</v>
      </c>
      <c r="N62" s="1">
        <v>0</v>
      </c>
    </row>
    <row r="63" spans="1:14" x14ac:dyDescent="0.3">
      <c r="A63" s="1" t="s">
        <v>12</v>
      </c>
      <c r="B63" s="1" t="s">
        <v>3</v>
      </c>
      <c r="C63" s="1" t="s">
        <v>11</v>
      </c>
      <c r="D63" s="1">
        <v>83</v>
      </c>
      <c r="E63" s="1">
        <v>57</v>
      </c>
      <c r="F63" s="1">
        <v>100</v>
      </c>
      <c r="G63" s="1">
        <v>86</v>
      </c>
      <c r="H63" s="1">
        <v>80</v>
      </c>
      <c r="I63" s="1">
        <v>81</v>
      </c>
      <c r="K63" s="1" t="s">
        <v>0</v>
      </c>
      <c r="L63" s="1">
        <v>86</v>
      </c>
      <c r="M63" s="1">
        <v>91</v>
      </c>
      <c r="N63" s="1">
        <v>31</v>
      </c>
    </row>
    <row r="64" spans="1:14" x14ac:dyDescent="0.3">
      <c r="A64" s="1" t="s">
        <v>12</v>
      </c>
      <c r="B64" s="1" t="s">
        <v>3</v>
      </c>
      <c r="C64" s="1" t="s">
        <v>5</v>
      </c>
      <c r="D64" s="1">
        <v>44</v>
      </c>
      <c r="E64" s="1">
        <v>52</v>
      </c>
      <c r="F64" s="1">
        <v>75</v>
      </c>
      <c r="G64" s="1">
        <v>65</v>
      </c>
      <c r="H64" s="1">
        <v>63</v>
      </c>
      <c r="I64" s="1">
        <v>32</v>
      </c>
      <c r="K64" s="1">
        <v>42</v>
      </c>
      <c r="L64" s="1">
        <v>64</v>
      </c>
      <c r="M64" s="1">
        <v>56</v>
      </c>
      <c r="N64" s="1">
        <v>-4</v>
      </c>
    </row>
    <row r="65" spans="1:14" x14ac:dyDescent="0.3">
      <c r="A65" s="1" t="s">
        <v>12</v>
      </c>
      <c r="B65" s="1" t="s">
        <v>3</v>
      </c>
      <c r="C65" s="1" t="s">
        <v>26</v>
      </c>
      <c r="D65" s="1">
        <v>54</v>
      </c>
      <c r="E65" s="1">
        <v>63</v>
      </c>
      <c r="F65" s="1">
        <v>68</v>
      </c>
      <c r="G65" s="1">
        <v>69</v>
      </c>
      <c r="H65" s="1">
        <v>51</v>
      </c>
      <c r="I65" s="1">
        <v>53</v>
      </c>
      <c r="K65" s="1">
        <v>30</v>
      </c>
      <c r="L65" s="1">
        <v>45</v>
      </c>
      <c r="M65" s="1">
        <v>46</v>
      </c>
      <c r="N65" s="1">
        <v>-14</v>
      </c>
    </row>
    <row r="66" spans="1:14" x14ac:dyDescent="0.3">
      <c r="A66" s="1" t="s">
        <v>12</v>
      </c>
      <c r="B66" s="1" t="s">
        <v>3</v>
      </c>
      <c r="C66" s="1" t="s">
        <v>2</v>
      </c>
      <c r="D66" s="1" t="s">
        <v>1</v>
      </c>
      <c r="E66" s="1" t="s">
        <v>1</v>
      </c>
      <c r="F66" s="1" t="s">
        <v>1</v>
      </c>
      <c r="G66" s="1">
        <v>70</v>
      </c>
      <c r="H66" s="1">
        <v>40</v>
      </c>
      <c r="I66" s="1">
        <v>45</v>
      </c>
      <c r="K66" s="1">
        <v>19</v>
      </c>
      <c r="L66" s="1">
        <v>34</v>
      </c>
      <c r="M66" s="1">
        <v>31</v>
      </c>
      <c r="N66" s="1">
        <v>-29</v>
      </c>
    </row>
    <row r="67" spans="1:14" x14ac:dyDescent="0.3">
      <c r="A67" s="1" t="s">
        <v>12</v>
      </c>
      <c r="B67" s="1" t="s">
        <v>3</v>
      </c>
      <c r="C67" s="1" t="s">
        <v>22</v>
      </c>
      <c r="D67" s="1">
        <v>76</v>
      </c>
      <c r="E67" s="1">
        <v>79</v>
      </c>
      <c r="F67" s="1">
        <v>75</v>
      </c>
      <c r="G67" s="1">
        <v>79</v>
      </c>
      <c r="H67" s="1">
        <v>67</v>
      </c>
      <c r="I67" s="1">
        <v>68</v>
      </c>
      <c r="K67" s="1">
        <v>48</v>
      </c>
      <c r="L67" s="1">
        <v>66</v>
      </c>
      <c r="M67" s="1">
        <v>61</v>
      </c>
      <c r="N67" s="1">
        <v>1</v>
      </c>
    </row>
    <row r="68" spans="1:14" x14ac:dyDescent="0.3">
      <c r="A68" s="1" t="s">
        <v>12</v>
      </c>
      <c r="B68" s="1" t="s">
        <v>3</v>
      </c>
      <c r="C68" s="1" t="s">
        <v>37</v>
      </c>
      <c r="D68" s="1">
        <v>59</v>
      </c>
      <c r="E68" s="1">
        <v>69</v>
      </c>
      <c r="F68" s="1">
        <v>68</v>
      </c>
      <c r="G68" s="1">
        <v>72</v>
      </c>
      <c r="H68" s="1">
        <v>50</v>
      </c>
      <c r="I68" s="1">
        <v>60</v>
      </c>
      <c r="K68" s="1">
        <v>28</v>
      </c>
      <c r="L68" s="1">
        <v>44</v>
      </c>
      <c r="M68" s="1">
        <v>45</v>
      </c>
      <c r="N68" s="1">
        <v>-15</v>
      </c>
    </row>
    <row r="69" spans="1:14" x14ac:dyDescent="0.3">
      <c r="A69" s="1" t="s">
        <v>12</v>
      </c>
      <c r="B69" s="1" t="s">
        <v>3</v>
      </c>
      <c r="C69" s="1" t="s">
        <v>31</v>
      </c>
      <c r="D69" s="1">
        <v>72</v>
      </c>
      <c r="E69" s="1">
        <v>77</v>
      </c>
      <c r="F69" s="1">
        <v>85</v>
      </c>
      <c r="G69" s="1">
        <v>77</v>
      </c>
      <c r="H69" s="1">
        <v>64</v>
      </c>
      <c r="I69" s="1">
        <v>73</v>
      </c>
      <c r="K69" s="1">
        <v>47</v>
      </c>
      <c r="L69" s="1">
        <v>57</v>
      </c>
      <c r="M69" s="1">
        <v>58</v>
      </c>
      <c r="N69" s="1">
        <v>-2</v>
      </c>
    </row>
    <row r="70" spans="1:14" x14ac:dyDescent="0.3">
      <c r="A70" s="1" t="s">
        <v>12</v>
      </c>
      <c r="B70" s="1" t="s">
        <v>3</v>
      </c>
      <c r="C70" s="1" t="s">
        <v>35</v>
      </c>
      <c r="D70" s="1">
        <v>57</v>
      </c>
      <c r="E70" s="1">
        <v>54</v>
      </c>
      <c r="F70" s="1">
        <v>59</v>
      </c>
      <c r="G70" s="1">
        <v>49</v>
      </c>
      <c r="H70" s="1">
        <v>28</v>
      </c>
      <c r="I70" s="1">
        <v>29</v>
      </c>
      <c r="K70" s="1">
        <v>27</v>
      </c>
      <c r="L70" s="1">
        <v>25</v>
      </c>
      <c r="M70" s="1">
        <v>24</v>
      </c>
      <c r="N70" s="1">
        <v>-36</v>
      </c>
    </row>
    <row r="71" spans="1:14" x14ac:dyDescent="0.3">
      <c r="A71" s="1" t="s">
        <v>12</v>
      </c>
      <c r="B71" s="1" t="s">
        <v>3</v>
      </c>
      <c r="C71" s="1" t="s">
        <v>9</v>
      </c>
      <c r="D71" s="1">
        <v>97</v>
      </c>
      <c r="E71" s="1">
        <v>96</v>
      </c>
      <c r="F71" s="1">
        <v>93</v>
      </c>
      <c r="G71" s="1">
        <v>87</v>
      </c>
      <c r="H71" s="1">
        <v>85</v>
      </c>
      <c r="I71" s="1">
        <v>91</v>
      </c>
      <c r="K71" s="1">
        <v>84</v>
      </c>
      <c r="L71" s="1">
        <v>86</v>
      </c>
      <c r="M71" s="1">
        <v>82</v>
      </c>
      <c r="N71" s="1">
        <v>22</v>
      </c>
    </row>
    <row r="72" spans="1:14" x14ac:dyDescent="0.3">
      <c r="A72" s="1" t="s">
        <v>18</v>
      </c>
      <c r="B72" s="1" t="s">
        <v>3</v>
      </c>
      <c r="C72" s="1" t="s">
        <v>36</v>
      </c>
      <c r="D72" s="1">
        <v>70</v>
      </c>
      <c r="E72" s="1">
        <v>84</v>
      </c>
      <c r="F72" s="1">
        <v>82</v>
      </c>
      <c r="G72" s="1">
        <v>85</v>
      </c>
      <c r="H72" s="1">
        <v>73</v>
      </c>
      <c r="I72" s="1">
        <v>78</v>
      </c>
      <c r="K72" s="1">
        <v>69</v>
      </c>
      <c r="L72" s="1">
        <v>79</v>
      </c>
      <c r="M72" s="1">
        <v>72</v>
      </c>
      <c r="N72" s="1">
        <v>0</v>
      </c>
    </row>
    <row r="73" spans="1:14" x14ac:dyDescent="0.3">
      <c r="A73" s="1" t="s">
        <v>18</v>
      </c>
      <c r="B73" s="1" t="s">
        <v>3</v>
      </c>
      <c r="C73" s="1" t="s">
        <v>11</v>
      </c>
      <c r="D73" s="1">
        <v>90</v>
      </c>
      <c r="E73" s="1">
        <v>96</v>
      </c>
      <c r="F73" s="1">
        <v>89</v>
      </c>
      <c r="G73" s="1">
        <v>100</v>
      </c>
      <c r="H73" s="1">
        <v>92</v>
      </c>
      <c r="I73" s="1">
        <v>100</v>
      </c>
      <c r="K73" s="1">
        <v>80</v>
      </c>
      <c r="L73" s="1">
        <v>83</v>
      </c>
      <c r="M73" s="1">
        <v>87</v>
      </c>
      <c r="N73" s="1">
        <v>15</v>
      </c>
    </row>
    <row r="74" spans="1:14" x14ac:dyDescent="0.3">
      <c r="A74" s="1" t="s">
        <v>18</v>
      </c>
      <c r="B74" s="1" t="s">
        <v>3</v>
      </c>
      <c r="C74" s="1" t="s">
        <v>5</v>
      </c>
      <c r="D74" s="1">
        <v>53</v>
      </c>
      <c r="E74" s="1">
        <v>78</v>
      </c>
      <c r="F74" s="1">
        <v>75</v>
      </c>
      <c r="G74" s="1">
        <v>91</v>
      </c>
      <c r="H74" s="1">
        <v>88</v>
      </c>
      <c r="I74" s="1">
        <v>80</v>
      </c>
      <c r="K74" s="1">
        <v>65</v>
      </c>
      <c r="L74" s="1">
        <v>69</v>
      </c>
      <c r="M74" s="1">
        <v>64</v>
      </c>
      <c r="N74" s="1">
        <v>-8</v>
      </c>
    </row>
    <row r="75" spans="1:14" x14ac:dyDescent="0.3">
      <c r="A75" s="1" t="s">
        <v>18</v>
      </c>
      <c r="B75" s="1" t="s">
        <v>3</v>
      </c>
      <c r="C75" s="1" t="s">
        <v>26</v>
      </c>
      <c r="D75" s="1">
        <v>55</v>
      </c>
      <c r="E75" s="1">
        <v>73</v>
      </c>
      <c r="F75" s="1">
        <v>81</v>
      </c>
      <c r="G75" s="1">
        <v>77</v>
      </c>
      <c r="H75" s="1">
        <v>59</v>
      </c>
      <c r="I75" s="1">
        <v>65</v>
      </c>
      <c r="K75" s="1">
        <v>53</v>
      </c>
      <c r="L75" s="1">
        <v>68</v>
      </c>
      <c r="M75" s="1">
        <v>55</v>
      </c>
      <c r="N75" s="1">
        <v>-17</v>
      </c>
    </row>
    <row r="76" spans="1:14" x14ac:dyDescent="0.3">
      <c r="A76" s="1" t="s">
        <v>18</v>
      </c>
      <c r="B76" s="1" t="s">
        <v>3</v>
      </c>
      <c r="C76" s="1" t="s">
        <v>2</v>
      </c>
      <c r="D76" s="1" t="s">
        <v>1</v>
      </c>
      <c r="E76" s="1" t="s">
        <v>1</v>
      </c>
      <c r="F76" s="1" t="s">
        <v>1</v>
      </c>
      <c r="G76" s="1">
        <v>77</v>
      </c>
      <c r="H76" s="1">
        <v>35</v>
      </c>
      <c r="I76" s="1">
        <v>44</v>
      </c>
      <c r="K76" s="1">
        <v>22</v>
      </c>
      <c r="L76" s="1">
        <v>56</v>
      </c>
      <c r="M76" s="1">
        <v>44</v>
      </c>
      <c r="N76" s="1">
        <v>-28</v>
      </c>
    </row>
    <row r="77" spans="1:14" x14ac:dyDescent="0.3">
      <c r="A77" s="1" t="s">
        <v>18</v>
      </c>
      <c r="B77" s="1" t="s">
        <v>3</v>
      </c>
      <c r="C77" s="1" t="s">
        <v>22</v>
      </c>
      <c r="D77" s="1">
        <v>71</v>
      </c>
      <c r="E77" s="1">
        <v>92</v>
      </c>
      <c r="F77" s="1">
        <v>87</v>
      </c>
      <c r="G77" s="1">
        <v>84</v>
      </c>
      <c r="H77" s="1">
        <v>75</v>
      </c>
      <c r="I77" s="1">
        <v>82</v>
      </c>
      <c r="K77" s="1">
        <v>72</v>
      </c>
      <c r="L77" s="1">
        <v>84</v>
      </c>
      <c r="M77" s="1">
        <v>70</v>
      </c>
      <c r="N77" s="1">
        <v>-2</v>
      </c>
    </row>
    <row r="78" spans="1:14" x14ac:dyDescent="0.3">
      <c r="A78" s="1" t="s">
        <v>18</v>
      </c>
      <c r="B78" s="1" t="s">
        <v>3</v>
      </c>
      <c r="C78" s="1" t="s">
        <v>37</v>
      </c>
      <c r="D78" s="1">
        <v>56</v>
      </c>
      <c r="E78" s="1">
        <v>69</v>
      </c>
      <c r="F78" s="1">
        <v>82</v>
      </c>
      <c r="G78" s="1">
        <v>71</v>
      </c>
      <c r="H78" s="1">
        <v>51</v>
      </c>
      <c r="I78" s="1">
        <v>60</v>
      </c>
      <c r="K78" s="1">
        <v>52</v>
      </c>
      <c r="L78" s="1">
        <v>71</v>
      </c>
      <c r="M78" s="1">
        <v>52</v>
      </c>
      <c r="N78" s="1">
        <v>-20</v>
      </c>
    </row>
    <row r="79" spans="1:14" x14ac:dyDescent="0.3">
      <c r="A79" s="1" t="s">
        <v>18</v>
      </c>
      <c r="B79" s="1" t="s">
        <v>3</v>
      </c>
      <c r="C79" s="1" t="s">
        <v>31</v>
      </c>
      <c r="D79" s="1">
        <v>69</v>
      </c>
      <c r="E79" s="1">
        <v>76</v>
      </c>
      <c r="F79" s="1">
        <v>76</v>
      </c>
      <c r="G79" s="1">
        <v>87</v>
      </c>
      <c r="H79" s="1">
        <v>71</v>
      </c>
      <c r="I79" s="1">
        <v>75</v>
      </c>
      <c r="K79" s="1">
        <v>66</v>
      </c>
      <c r="L79" s="1">
        <v>74</v>
      </c>
      <c r="M79" s="1">
        <v>73</v>
      </c>
      <c r="N79" s="1">
        <v>1</v>
      </c>
    </row>
    <row r="80" spans="1:14" x14ac:dyDescent="0.3">
      <c r="A80" s="1" t="s">
        <v>18</v>
      </c>
      <c r="B80" s="1" t="s">
        <v>3</v>
      </c>
      <c r="C80" s="1" t="s">
        <v>35</v>
      </c>
      <c r="D80" s="1">
        <v>57</v>
      </c>
      <c r="E80" s="1">
        <v>65</v>
      </c>
      <c r="F80" s="1">
        <v>48</v>
      </c>
      <c r="G80" s="1">
        <v>70</v>
      </c>
      <c r="H80" s="1">
        <v>53</v>
      </c>
      <c r="I80" s="1">
        <v>54</v>
      </c>
      <c r="K80" s="1">
        <v>46</v>
      </c>
      <c r="L80" s="1">
        <v>50</v>
      </c>
      <c r="M80" s="1">
        <v>44</v>
      </c>
      <c r="N80" s="1">
        <v>-28</v>
      </c>
    </row>
    <row r="81" spans="1:14" x14ac:dyDescent="0.3">
      <c r="A81" s="1" t="s">
        <v>18</v>
      </c>
      <c r="B81" s="1" t="s">
        <v>3</v>
      </c>
      <c r="C81" s="1" t="s">
        <v>9</v>
      </c>
      <c r="D81" s="1">
        <v>86</v>
      </c>
      <c r="E81" s="1">
        <v>96</v>
      </c>
      <c r="F81" s="1">
        <v>82</v>
      </c>
      <c r="G81" s="1">
        <v>96</v>
      </c>
      <c r="H81" s="1">
        <v>91</v>
      </c>
      <c r="I81" s="1">
        <v>91</v>
      </c>
      <c r="K81" s="1">
        <v>90</v>
      </c>
      <c r="L81" s="1">
        <v>88</v>
      </c>
      <c r="M81" s="1">
        <v>90</v>
      </c>
      <c r="N81" s="1">
        <v>18</v>
      </c>
    </row>
    <row r="82" spans="1:14" x14ac:dyDescent="0.3">
      <c r="A82" s="1" t="s">
        <v>34</v>
      </c>
      <c r="B82" s="1" t="s">
        <v>3</v>
      </c>
      <c r="C82" s="1" t="s">
        <v>36</v>
      </c>
      <c r="D82" s="1">
        <v>91</v>
      </c>
      <c r="E82" s="1">
        <v>96</v>
      </c>
      <c r="F82" s="1">
        <v>98</v>
      </c>
      <c r="G82" s="1">
        <v>95</v>
      </c>
      <c r="H82" s="1">
        <v>94</v>
      </c>
      <c r="I82" s="1">
        <v>90</v>
      </c>
      <c r="K82" s="1">
        <v>83</v>
      </c>
      <c r="L82" s="1">
        <v>88</v>
      </c>
      <c r="M82" s="1">
        <v>92</v>
      </c>
      <c r="N82" s="1">
        <v>0</v>
      </c>
    </row>
    <row r="83" spans="1:14" x14ac:dyDescent="0.3">
      <c r="A83" s="1" t="s">
        <v>34</v>
      </c>
      <c r="B83" s="1" t="s">
        <v>3</v>
      </c>
      <c r="C83" s="1" t="s">
        <v>11</v>
      </c>
      <c r="D83" s="1">
        <v>94</v>
      </c>
      <c r="E83" s="1">
        <v>100</v>
      </c>
      <c r="F83" s="1">
        <v>92</v>
      </c>
      <c r="G83" s="1">
        <v>92</v>
      </c>
      <c r="H83" s="1">
        <v>85</v>
      </c>
      <c r="I83" s="1">
        <v>82</v>
      </c>
      <c r="K83" s="1">
        <v>71</v>
      </c>
      <c r="L83" s="1">
        <v>81</v>
      </c>
      <c r="M83" s="1">
        <v>93</v>
      </c>
      <c r="N83" s="1">
        <v>1</v>
      </c>
    </row>
    <row r="84" spans="1:14" x14ac:dyDescent="0.3">
      <c r="A84" s="1" t="s">
        <v>34</v>
      </c>
      <c r="B84" s="1" t="s">
        <v>3</v>
      </c>
      <c r="C84" s="1" t="s">
        <v>5</v>
      </c>
      <c r="D84" s="1">
        <v>50</v>
      </c>
      <c r="E84" s="1">
        <v>67</v>
      </c>
      <c r="F84" s="1">
        <v>100</v>
      </c>
      <c r="G84" s="1">
        <v>71</v>
      </c>
      <c r="H84" s="1">
        <v>82</v>
      </c>
      <c r="I84" s="1">
        <v>73</v>
      </c>
      <c r="K84" s="1">
        <v>45</v>
      </c>
      <c r="L84" s="1">
        <v>62</v>
      </c>
      <c r="M84" s="1">
        <v>76</v>
      </c>
      <c r="N84" s="1">
        <v>-16</v>
      </c>
    </row>
    <row r="85" spans="1:14" x14ac:dyDescent="0.3">
      <c r="A85" s="1" t="s">
        <v>34</v>
      </c>
      <c r="B85" s="1" t="s">
        <v>3</v>
      </c>
      <c r="C85" s="1" t="s">
        <v>26</v>
      </c>
      <c r="D85" s="1">
        <v>54</v>
      </c>
      <c r="E85" s="1">
        <v>76</v>
      </c>
      <c r="F85" s="1">
        <v>95</v>
      </c>
      <c r="G85" s="1">
        <v>81</v>
      </c>
      <c r="H85" s="1">
        <v>71</v>
      </c>
      <c r="I85" s="1">
        <v>63</v>
      </c>
      <c r="K85" s="1">
        <v>44</v>
      </c>
      <c r="L85" s="1">
        <v>51</v>
      </c>
      <c r="M85" s="1">
        <v>64</v>
      </c>
      <c r="N85" s="1">
        <v>-28</v>
      </c>
    </row>
    <row r="86" spans="1:14" x14ac:dyDescent="0.3">
      <c r="A86" s="1" t="s">
        <v>34</v>
      </c>
      <c r="B86" s="1" t="s">
        <v>3</v>
      </c>
      <c r="C86" s="1" t="s">
        <v>2</v>
      </c>
      <c r="D86" s="1" t="s">
        <v>1</v>
      </c>
      <c r="E86" s="1" t="s">
        <v>1</v>
      </c>
      <c r="F86" s="1" t="s">
        <v>1</v>
      </c>
      <c r="G86" s="1">
        <v>76</v>
      </c>
      <c r="H86" s="1">
        <v>50</v>
      </c>
      <c r="I86" s="1">
        <v>39</v>
      </c>
      <c r="K86" s="1">
        <v>10</v>
      </c>
      <c r="L86" s="1">
        <v>41</v>
      </c>
      <c r="M86" s="1">
        <v>22</v>
      </c>
      <c r="N86" s="1">
        <v>-70</v>
      </c>
    </row>
    <row r="87" spans="1:14" x14ac:dyDescent="0.3">
      <c r="A87" s="1" t="s">
        <v>34</v>
      </c>
      <c r="B87" s="1" t="s">
        <v>3</v>
      </c>
      <c r="C87" s="1" t="s">
        <v>22</v>
      </c>
      <c r="D87" s="1">
        <v>93</v>
      </c>
      <c r="E87" s="1">
        <v>99</v>
      </c>
      <c r="F87" s="1">
        <v>99</v>
      </c>
      <c r="G87" s="1">
        <v>97</v>
      </c>
      <c r="H87" s="1">
        <v>94</v>
      </c>
      <c r="I87" s="1">
        <v>92</v>
      </c>
      <c r="K87" s="1">
        <v>87</v>
      </c>
      <c r="L87" s="1">
        <v>88</v>
      </c>
      <c r="M87" s="1">
        <v>93</v>
      </c>
      <c r="N87" s="1">
        <v>1</v>
      </c>
    </row>
    <row r="88" spans="1:14" x14ac:dyDescent="0.3">
      <c r="A88" s="1" t="s">
        <v>34</v>
      </c>
      <c r="B88" s="1" t="s">
        <v>3</v>
      </c>
      <c r="C88" s="1" t="s">
        <v>37</v>
      </c>
      <c r="D88" s="1">
        <v>75</v>
      </c>
      <c r="E88" s="1">
        <v>88</v>
      </c>
      <c r="F88" s="1">
        <v>97</v>
      </c>
      <c r="G88" s="1">
        <v>94</v>
      </c>
      <c r="H88" s="1">
        <v>80</v>
      </c>
      <c r="I88" s="1">
        <v>65</v>
      </c>
      <c r="K88" s="1">
        <v>55</v>
      </c>
      <c r="L88" s="1">
        <v>52</v>
      </c>
      <c r="M88" s="1">
        <v>68</v>
      </c>
      <c r="N88" s="1">
        <v>-24</v>
      </c>
    </row>
    <row r="89" spans="1:14" x14ac:dyDescent="0.3">
      <c r="A89" s="1" t="s">
        <v>34</v>
      </c>
      <c r="B89" s="1" t="s">
        <v>3</v>
      </c>
      <c r="C89" s="1" t="s">
        <v>31</v>
      </c>
      <c r="D89" s="1">
        <v>89</v>
      </c>
      <c r="E89" s="1">
        <v>94</v>
      </c>
      <c r="F89" s="1">
        <v>98</v>
      </c>
      <c r="G89" s="1">
        <v>94</v>
      </c>
      <c r="H89" s="1">
        <v>94</v>
      </c>
      <c r="I89" s="1">
        <v>89</v>
      </c>
      <c r="K89" s="1">
        <v>80</v>
      </c>
      <c r="L89" s="1">
        <v>88</v>
      </c>
      <c r="M89" s="1">
        <v>91</v>
      </c>
      <c r="N89" s="1">
        <v>-1</v>
      </c>
    </row>
    <row r="90" spans="1:14" x14ac:dyDescent="0.3">
      <c r="A90" s="1" t="s">
        <v>34</v>
      </c>
      <c r="B90" s="1" t="s">
        <v>3</v>
      </c>
      <c r="C90" s="1" t="s">
        <v>35</v>
      </c>
      <c r="D90" s="1">
        <v>62</v>
      </c>
      <c r="E90" s="1">
        <v>71</v>
      </c>
      <c r="F90" s="1">
        <v>89</v>
      </c>
      <c r="G90" s="1">
        <v>76</v>
      </c>
      <c r="H90" s="1">
        <v>72</v>
      </c>
      <c r="I90" s="1">
        <v>49</v>
      </c>
      <c r="K90" s="1">
        <v>44</v>
      </c>
      <c r="L90" s="1">
        <v>68</v>
      </c>
      <c r="M90" s="1">
        <v>66</v>
      </c>
      <c r="N90" s="1">
        <v>-26</v>
      </c>
    </row>
    <row r="91" spans="1:14" x14ac:dyDescent="0.3">
      <c r="A91" s="1" t="s">
        <v>34</v>
      </c>
      <c r="B91" s="1" t="s">
        <v>3</v>
      </c>
      <c r="C91" s="1" t="s">
        <v>9</v>
      </c>
      <c r="D91" s="1">
        <v>96</v>
      </c>
      <c r="E91" s="1">
        <v>99</v>
      </c>
      <c r="F91" s="1">
        <v>99</v>
      </c>
      <c r="G91" s="1">
        <v>96</v>
      </c>
      <c r="H91" s="1">
        <v>97</v>
      </c>
      <c r="I91" s="1">
        <v>93</v>
      </c>
      <c r="K91" s="1">
        <v>91</v>
      </c>
      <c r="L91" s="1">
        <v>92</v>
      </c>
      <c r="M91" s="1">
        <v>95</v>
      </c>
      <c r="N91" s="1">
        <v>3</v>
      </c>
    </row>
    <row r="92" spans="1:14" x14ac:dyDescent="0.3">
      <c r="A92" s="1" t="s">
        <v>10</v>
      </c>
      <c r="B92" s="1" t="s">
        <v>3</v>
      </c>
      <c r="C92" s="1" t="s">
        <v>36</v>
      </c>
      <c r="D92" s="1">
        <v>65</v>
      </c>
      <c r="E92" s="1">
        <v>76</v>
      </c>
      <c r="F92" s="1">
        <v>80</v>
      </c>
      <c r="G92" s="1">
        <v>81</v>
      </c>
      <c r="H92" s="1">
        <v>64</v>
      </c>
      <c r="I92" s="1">
        <v>50</v>
      </c>
      <c r="K92" s="1">
        <v>28</v>
      </c>
      <c r="L92" s="1">
        <v>34</v>
      </c>
      <c r="M92" s="1">
        <v>38</v>
      </c>
      <c r="N92" s="1">
        <v>0</v>
      </c>
    </row>
    <row r="93" spans="1:14" x14ac:dyDescent="0.3">
      <c r="A93" s="1" t="s">
        <v>10</v>
      </c>
      <c r="B93" s="1" t="s">
        <v>3</v>
      </c>
      <c r="C93" s="1" t="s">
        <v>11</v>
      </c>
      <c r="D93" s="1">
        <v>79</v>
      </c>
      <c r="E93" s="1">
        <v>93</v>
      </c>
      <c r="F93" s="1">
        <v>83</v>
      </c>
      <c r="G93" s="1">
        <v>89</v>
      </c>
      <c r="H93" s="1">
        <v>79</v>
      </c>
      <c r="I93" s="1">
        <v>61</v>
      </c>
      <c r="K93" s="1">
        <v>40</v>
      </c>
      <c r="L93" s="1">
        <v>38</v>
      </c>
      <c r="M93" s="1">
        <v>42</v>
      </c>
      <c r="N93" s="1">
        <v>4</v>
      </c>
    </row>
    <row r="94" spans="1:14" x14ac:dyDescent="0.3">
      <c r="A94" s="1" t="s">
        <v>10</v>
      </c>
      <c r="B94" s="1" t="s">
        <v>3</v>
      </c>
      <c r="C94" s="1" t="s">
        <v>5</v>
      </c>
      <c r="D94" s="1">
        <v>63</v>
      </c>
      <c r="E94" s="1">
        <v>93</v>
      </c>
      <c r="F94" s="1">
        <v>82</v>
      </c>
      <c r="G94" s="1">
        <v>93</v>
      </c>
      <c r="H94" s="1">
        <v>73</v>
      </c>
      <c r="I94" s="1">
        <v>55</v>
      </c>
      <c r="K94" s="1">
        <v>41</v>
      </c>
      <c r="L94" s="1">
        <v>44</v>
      </c>
      <c r="M94" s="1">
        <v>47</v>
      </c>
      <c r="N94" s="1">
        <v>9</v>
      </c>
    </row>
    <row r="95" spans="1:14" x14ac:dyDescent="0.3">
      <c r="A95" s="1" t="s">
        <v>10</v>
      </c>
      <c r="B95" s="1" t="s">
        <v>3</v>
      </c>
      <c r="C95" s="1" t="s">
        <v>26</v>
      </c>
      <c r="D95" s="1">
        <v>63</v>
      </c>
      <c r="E95" s="1">
        <v>76</v>
      </c>
      <c r="F95" s="1">
        <v>78</v>
      </c>
      <c r="G95" s="1">
        <v>78</v>
      </c>
      <c r="H95" s="1">
        <v>61</v>
      </c>
      <c r="I95" s="1">
        <v>46</v>
      </c>
      <c r="K95" s="1">
        <v>24</v>
      </c>
      <c r="L95" s="1">
        <v>32</v>
      </c>
      <c r="M95" s="1">
        <v>31</v>
      </c>
      <c r="N95" s="1">
        <v>-7</v>
      </c>
    </row>
    <row r="96" spans="1:14" x14ac:dyDescent="0.3">
      <c r="A96" s="1" t="s">
        <v>10</v>
      </c>
      <c r="B96" s="1" t="s">
        <v>3</v>
      </c>
      <c r="C96" s="1" t="s">
        <v>2</v>
      </c>
      <c r="D96" s="1" t="s">
        <v>1</v>
      </c>
      <c r="E96" s="1" t="s">
        <v>1</v>
      </c>
      <c r="F96" s="1" t="s">
        <v>1</v>
      </c>
      <c r="G96" s="1">
        <v>78</v>
      </c>
      <c r="H96" s="1">
        <v>44</v>
      </c>
      <c r="I96" s="1">
        <v>28</v>
      </c>
      <c r="K96" s="1">
        <v>13</v>
      </c>
      <c r="L96" s="1">
        <v>26</v>
      </c>
      <c r="M96" s="1">
        <v>26</v>
      </c>
      <c r="N96" s="1">
        <v>-12</v>
      </c>
    </row>
    <row r="97" spans="1:14" x14ac:dyDescent="0.3">
      <c r="A97" s="1" t="s">
        <v>10</v>
      </c>
      <c r="B97" s="1" t="s">
        <v>3</v>
      </c>
      <c r="C97" s="1" t="s">
        <v>22</v>
      </c>
      <c r="D97" s="1">
        <v>67</v>
      </c>
      <c r="E97" s="1">
        <v>77</v>
      </c>
      <c r="F97" s="1">
        <v>81</v>
      </c>
      <c r="G97" s="1">
        <v>84</v>
      </c>
      <c r="H97" s="1">
        <v>61</v>
      </c>
      <c r="I97" s="1">
        <v>51</v>
      </c>
      <c r="K97" s="1">
        <v>35</v>
      </c>
      <c r="L97" s="1">
        <v>47</v>
      </c>
      <c r="M97" s="1">
        <v>50</v>
      </c>
      <c r="N97" s="1">
        <v>12</v>
      </c>
    </row>
    <row r="98" spans="1:14" x14ac:dyDescent="0.3">
      <c r="A98" s="1" t="s">
        <v>10</v>
      </c>
      <c r="B98" s="1" t="s">
        <v>3</v>
      </c>
      <c r="C98" s="1" t="s">
        <v>37</v>
      </c>
      <c r="D98" s="1">
        <v>59</v>
      </c>
      <c r="E98" s="1">
        <v>68</v>
      </c>
      <c r="F98" s="1">
        <v>79</v>
      </c>
      <c r="G98" s="1">
        <v>77</v>
      </c>
      <c r="H98" s="1">
        <v>58</v>
      </c>
      <c r="I98" s="1">
        <v>45</v>
      </c>
      <c r="K98" s="1">
        <v>21</v>
      </c>
      <c r="L98" s="1">
        <v>29</v>
      </c>
      <c r="M98" s="1">
        <v>32</v>
      </c>
      <c r="N98" s="1">
        <v>-6</v>
      </c>
    </row>
    <row r="99" spans="1:14" x14ac:dyDescent="0.3">
      <c r="A99" s="1" t="s">
        <v>10</v>
      </c>
      <c r="B99" s="1" t="s">
        <v>3</v>
      </c>
      <c r="C99" s="1" t="s">
        <v>31</v>
      </c>
      <c r="D99" s="1">
        <v>63</v>
      </c>
      <c r="E99" s="1">
        <v>76</v>
      </c>
      <c r="F99" s="1">
        <v>78</v>
      </c>
      <c r="G99" s="1">
        <v>77</v>
      </c>
      <c r="H99" s="1">
        <v>67</v>
      </c>
      <c r="I99" s="1">
        <v>49</v>
      </c>
      <c r="K99" s="1">
        <v>22</v>
      </c>
      <c r="L99" s="1">
        <v>23</v>
      </c>
      <c r="M99" s="1">
        <v>28</v>
      </c>
      <c r="N99" s="1">
        <v>-10</v>
      </c>
    </row>
    <row r="100" spans="1:14" x14ac:dyDescent="0.3">
      <c r="A100" s="1" t="s">
        <v>10</v>
      </c>
      <c r="B100" s="1" t="s">
        <v>3</v>
      </c>
      <c r="C100" s="1" t="s">
        <v>35</v>
      </c>
      <c r="D100" s="1">
        <v>49</v>
      </c>
      <c r="E100" s="1">
        <v>76</v>
      </c>
      <c r="F100" s="1">
        <v>69</v>
      </c>
      <c r="G100" s="1">
        <v>70</v>
      </c>
      <c r="H100" s="1">
        <v>30</v>
      </c>
      <c r="I100" s="1">
        <v>26</v>
      </c>
      <c r="K100" s="1">
        <v>5</v>
      </c>
      <c r="L100" s="1">
        <v>9</v>
      </c>
      <c r="M100" s="1">
        <v>18</v>
      </c>
      <c r="N100" s="1">
        <v>-20</v>
      </c>
    </row>
    <row r="101" spans="1:14" x14ac:dyDescent="0.3">
      <c r="A101" s="1" t="s">
        <v>10</v>
      </c>
      <c r="B101" s="1" t="s">
        <v>3</v>
      </c>
      <c r="C101" s="1" t="s">
        <v>9</v>
      </c>
      <c r="D101" s="1">
        <v>100</v>
      </c>
      <c r="E101" s="1">
        <v>92</v>
      </c>
      <c r="F101" s="1">
        <v>75</v>
      </c>
      <c r="G101" s="1">
        <v>94</v>
      </c>
      <c r="H101" s="1">
        <v>86</v>
      </c>
      <c r="I101" s="1">
        <v>79</v>
      </c>
      <c r="K101" s="1">
        <v>64</v>
      </c>
      <c r="L101" s="1">
        <v>69</v>
      </c>
      <c r="M101" s="1">
        <v>82</v>
      </c>
      <c r="N101" s="1">
        <v>44</v>
      </c>
    </row>
    <row r="102" spans="1:14" x14ac:dyDescent="0.3">
      <c r="A102" s="1" t="s">
        <v>14</v>
      </c>
      <c r="B102" s="1" t="s">
        <v>3</v>
      </c>
      <c r="C102" s="1" t="s">
        <v>36</v>
      </c>
      <c r="D102" s="1">
        <v>72</v>
      </c>
      <c r="E102" s="1">
        <v>79</v>
      </c>
      <c r="F102" s="1">
        <v>81</v>
      </c>
      <c r="G102" s="1">
        <v>75</v>
      </c>
      <c r="H102" s="1">
        <v>76</v>
      </c>
      <c r="I102" s="1">
        <v>78</v>
      </c>
      <c r="K102" s="1">
        <v>74</v>
      </c>
      <c r="L102" s="1">
        <v>77</v>
      </c>
      <c r="M102" s="1">
        <v>76</v>
      </c>
      <c r="N102" s="1">
        <v>0</v>
      </c>
    </row>
    <row r="103" spans="1:14" x14ac:dyDescent="0.3">
      <c r="A103" s="1" t="s">
        <v>14</v>
      </c>
      <c r="B103" s="1" t="s">
        <v>3</v>
      </c>
      <c r="C103" s="1" t="s">
        <v>11</v>
      </c>
      <c r="D103" s="1">
        <v>100</v>
      </c>
      <c r="E103" s="1" t="s">
        <v>0</v>
      </c>
      <c r="F103" s="1" t="s">
        <v>0</v>
      </c>
      <c r="G103" s="1">
        <v>71</v>
      </c>
      <c r="H103" s="1">
        <v>100</v>
      </c>
      <c r="I103" s="1">
        <v>88</v>
      </c>
      <c r="K103" s="1">
        <v>100</v>
      </c>
      <c r="L103" s="1">
        <v>86</v>
      </c>
      <c r="M103" s="1">
        <v>100</v>
      </c>
      <c r="N103" s="1">
        <v>24</v>
      </c>
    </row>
    <row r="104" spans="1:14" x14ac:dyDescent="0.3">
      <c r="A104" s="1" t="s">
        <v>14</v>
      </c>
      <c r="B104" s="1" t="s">
        <v>3</v>
      </c>
      <c r="C104" s="1" t="s">
        <v>5</v>
      </c>
      <c r="D104" s="1">
        <v>73</v>
      </c>
      <c r="E104" s="1">
        <v>85</v>
      </c>
      <c r="F104" s="1">
        <v>100</v>
      </c>
      <c r="G104" s="1">
        <v>86</v>
      </c>
      <c r="H104" s="1">
        <v>69</v>
      </c>
      <c r="I104" s="1">
        <v>89</v>
      </c>
      <c r="K104" s="1">
        <v>80</v>
      </c>
      <c r="L104" s="1">
        <v>67</v>
      </c>
      <c r="M104" s="1">
        <v>86</v>
      </c>
      <c r="N104" s="1">
        <v>10</v>
      </c>
    </row>
    <row r="105" spans="1:14" x14ac:dyDescent="0.3">
      <c r="A105" s="1" t="s">
        <v>14</v>
      </c>
      <c r="B105" s="1" t="s">
        <v>3</v>
      </c>
      <c r="C105" s="1" t="s">
        <v>26</v>
      </c>
      <c r="D105" s="1">
        <v>46</v>
      </c>
      <c r="E105" s="1">
        <v>58</v>
      </c>
      <c r="F105" s="1">
        <v>66</v>
      </c>
      <c r="G105" s="1">
        <v>59</v>
      </c>
      <c r="H105" s="1">
        <v>62</v>
      </c>
      <c r="I105" s="1">
        <v>55</v>
      </c>
      <c r="K105" s="1">
        <v>47</v>
      </c>
      <c r="L105" s="1">
        <v>54</v>
      </c>
      <c r="M105" s="1">
        <v>49</v>
      </c>
      <c r="N105" s="1">
        <v>-27</v>
      </c>
    </row>
    <row r="106" spans="1:14" x14ac:dyDescent="0.3">
      <c r="A106" s="1" t="s">
        <v>14</v>
      </c>
      <c r="B106" s="1" t="s">
        <v>3</v>
      </c>
      <c r="C106" s="1" t="s">
        <v>2</v>
      </c>
      <c r="D106" s="1" t="s">
        <v>1</v>
      </c>
      <c r="E106" s="1" t="s">
        <v>1</v>
      </c>
      <c r="F106" s="1" t="s">
        <v>1</v>
      </c>
      <c r="G106" s="1">
        <v>57</v>
      </c>
      <c r="H106" s="1">
        <v>41</v>
      </c>
      <c r="I106" s="1">
        <v>36</v>
      </c>
      <c r="K106" s="1">
        <v>33</v>
      </c>
      <c r="L106" s="1">
        <v>41</v>
      </c>
      <c r="M106" s="1">
        <v>40</v>
      </c>
      <c r="N106" s="1">
        <v>-36</v>
      </c>
    </row>
    <row r="107" spans="1:14" x14ac:dyDescent="0.3">
      <c r="A107" s="1" t="s">
        <v>14</v>
      </c>
      <c r="B107" s="1" t="s">
        <v>3</v>
      </c>
      <c r="C107" s="1" t="s">
        <v>22</v>
      </c>
      <c r="D107" s="1">
        <v>79</v>
      </c>
      <c r="E107" s="1">
        <v>83</v>
      </c>
      <c r="F107" s="1">
        <v>83</v>
      </c>
      <c r="G107" s="1">
        <v>78</v>
      </c>
      <c r="H107" s="1">
        <v>82</v>
      </c>
      <c r="I107" s="1">
        <v>83</v>
      </c>
      <c r="K107" s="1">
        <v>84</v>
      </c>
      <c r="L107" s="1">
        <v>85</v>
      </c>
      <c r="M107" s="1">
        <v>85</v>
      </c>
      <c r="N107" s="1">
        <v>9</v>
      </c>
    </row>
    <row r="108" spans="1:14" x14ac:dyDescent="0.3">
      <c r="A108" s="1" t="s">
        <v>14</v>
      </c>
      <c r="B108" s="1" t="s">
        <v>3</v>
      </c>
      <c r="C108" s="1" t="s">
        <v>37</v>
      </c>
      <c r="D108" s="1">
        <v>57</v>
      </c>
      <c r="E108" s="1">
        <v>67</v>
      </c>
      <c r="F108" s="1">
        <v>71</v>
      </c>
      <c r="G108" s="1">
        <v>65</v>
      </c>
      <c r="H108" s="1">
        <v>68</v>
      </c>
      <c r="I108" s="1">
        <v>67</v>
      </c>
      <c r="K108" s="1">
        <v>56</v>
      </c>
      <c r="L108" s="1">
        <v>64</v>
      </c>
      <c r="M108" s="1">
        <v>63</v>
      </c>
      <c r="N108" s="1">
        <v>-13</v>
      </c>
    </row>
    <row r="109" spans="1:14" x14ac:dyDescent="0.3">
      <c r="A109" s="1" t="s">
        <v>14</v>
      </c>
      <c r="B109" s="1" t="s">
        <v>3</v>
      </c>
      <c r="C109" s="1" t="s">
        <v>31</v>
      </c>
      <c r="D109" s="1">
        <v>64</v>
      </c>
      <c r="E109" s="1">
        <v>74</v>
      </c>
      <c r="F109" s="1">
        <v>79</v>
      </c>
      <c r="G109" s="1">
        <v>72</v>
      </c>
      <c r="H109" s="1">
        <v>66</v>
      </c>
      <c r="I109" s="1">
        <v>69</v>
      </c>
      <c r="K109" s="1">
        <v>64</v>
      </c>
      <c r="L109" s="1">
        <v>70</v>
      </c>
      <c r="M109" s="1">
        <v>69</v>
      </c>
      <c r="N109" s="1">
        <v>-7</v>
      </c>
    </row>
    <row r="110" spans="1:14" x14ac:dyDescent="0.3">
      <c r="A110" s="1" t="s">
        <v>14</v>
      </c>
      <c r="B110" s="1" t="s">
        <v>3</v>
      </c>
      <c r="C110" s="1" t="s">
        <v>35</v>
      </c>
      <c r="D110" s="1">
        <v>24</v>
      </c>
      <c r="E110" s="1">
        <v>39</v>
      </c>
      <c r="F110" s="1">
        <v>53</v>
      </c>
      <c r="G110" s="1">
        <v>32</v>
      </c>
      <c r="H110" s="1">
        <v>27</v>
      </c>
      <c r="I110" s="1">
        <v>33</v>
      </c>
      <c r="K110" s="1">
        <v>33</v>
      </c>
      <c r="L110" s="1">
        <v>30</v>
      </c>
      <c r="M110" s="1">
        <v>39</v>
      </c>
      <c r="N110" s="1">
        <v>-37</v>
      </c>
    </row>
    <row r="111" spans="1:14" x14ac:dyDescent="0.3">
      <c r="A111" s="1" t="s">
        <v>14</v>
      </c>
      <c r="B111" s="1" t="s">
        <v>3</v>
      </c>
      <c r="C111" s="1" t="s">
        <v>9</v>
      </c>
      <c r="D111" s="1">
        <v>89</v>
      </c>
      <c r="E111" s="1">
        <v>96</v>
      </c>
      <c r="F111" s="1">
        <v>95</v>
      </c>
      <c r="G111" s="1">
        <v>94</v>
      </c>
      <c r="H111" s="1">
        <v>88</v>
      </c>
      <c r="I111" s="1">
        <v>90</v>
      </c>
      <c r="K111" s="1">
        <v>98</v>
      </c>
      <c r="L111" s="1">
        <v>95</v>
      </c>
      <c r="M111" s="1">
        <v>94</v>
      </c>
      <c r="N111" s="1">
        <v>18</v>
      </c>
    </row>
    <row r="112" spans="1:14" x14ac:dyDescent="0.3">
      <c r="A112" s="1" t="s">
        <v>8</v>
      </c>
      <c r="B112" s="1" t="s">
        <v>3</v>
      </c>
      <c r="C112" s="1" t="s">
        <v>36</v>
      </c>
      <c r="D112" s="1">
        <v>0</v>
      </c>
      <c r="E112" s="1">
        <v>0</v>
      </c>
      <c r="F112" s="1">
        <v>95</v>
      </c>
      <c r="G112" s="1">
        <v>93</v>
      </c>
      <c r="H112" s="1">
        <v>92</v>
      </c>
      <c r="I112" s="1">
        <v>88</v>
      </c>
      <c r="K112" s="1">
        <v>85</v>
      </c>
      <c r="L112" s="1">
        <v>87</v>
      </c>
      <c r="M112" s="1">
        <v>90</v>
      </c>
      <c r="N112" s="1">
        <v>0</v>
      </c>
    </row>
    <row r="113" spans="1:14" x14ac:dyDescent="0.3">
      <c r="A113" s="1" t="s">
        <v>8</v>
      </c>
      <c r="B113" s="1" t="s">
        <v>3</v>
      </c>
      <c r="C113" s="1" t="s">
        <v>11</v>
      </c>
      <c r="D113" s="1">
        <v>0</v>
      </c>
      <c r="E113" s="1">
        <v>0</v>
      </c>
      <c r="F113" s="1">
        <v>90</v>
      </c>
      <c r="G113" s="1">
        <v>84</v>
      </c>
      <c r="H113" s="1">
        <v>95</v>
      </c>
      <c r="I113" s="1">
        <v>90</v>
      </c>
      <c r="K113" s="1">
        <v>100</v>
      </c>
      <c r="L113" s="1">
        <v>90</v>
      </c>
      <c r="M113" s="1">
        <v>93</v>
      </c>
      <c r="N113" s="1">
        <v>3</v>
      </c>
    </row>
    <row r="114" spans="1:14" x14ac:dyDescent="0.3">
      <c r="A114" s="1" t="s">
        <v>8</v>
      </c>
      <c r="B114" s="1" t="s">
        <v>3</v>
      </c>
      <c r="C114" s="1" t="s">
        <v>5</v>
      </c>
      <c r="D114" s="1">
        <v>0</v>
      </c>
      <c r="E114" s="1">
        <v>0</v>
      </c>
      <c r="F114" s="1" t="s">
        <v>0</v>
      </c>
      <c r="G114" s="1">
        <v>50</v>
      </c>
      <c r="H114" s="1" t="s">
        <v>0</v>
      </c>
      <c r="I114" s="1">
        <v>67</v>
      </c>
      <c r="K114" s="1">
        <v>67</v>
      </c>
      <c r="L114" s="1" t="s">
        <v>0</v>
      </c>
      <c r="M114" s="1" t="s">
        <v>0</v>
      </c>
    </row>
    <row r="115" spans="1:14" x14ac:dyDescent="0.3">
      <c r="A115" s="1" t="s">
        <v>8</v>
      </c>
      <c r="B115" s="1" t="s">
        <v>3</v>
      </c>
      <c r="C115" s="1" t="s">
        <v>26</v>
      </c>
      <c r="D115" s="1">
        <v>0</v>
      </c>
      <c r="E115" s="1">
        <v>0</v>
      </c>
      <c r="F115" s="1" t="s">
        <v>0</v>
      </c>
      <c r="G115" s="1">
        <v>83</v>
      </c>
      <c r="H115" s="1">
        <v>67</v>
      </c>
      <c r="I115" s="1">
        <v>75</v>
      </c>
      <c r="K115" s="1">
        <v>44</v>
      </c>
      <c r="L115" s="1">
        <v>17</v>
      </c>
      <c r="M115" s="1">
        <v>60</v>
      </c>
      <c r="N115" s="1">
        <v>-30</v>
      </c>
    </row>
    <row r="116" spans="1:14" x14ac:dyDescent="0.3">
      <c r="A116" s="1" t="s">
        <v>8</v>
      </c>
      <c r="B116" s="1" t="s">
        <v>3</v>
      </c>
      <c r="C116" s="1" t="s">
        <v>2</v>
      </c>
      <c r="D116" s="1" t="s">
        <v>1</v>
      </c>
      <c r="E116" s="1" t="s">
        <v>1</v>
      </c>
      <c r="F116" s="1" t="s">
        <v>1</v>
      </c>
      <c r="G116" s="1">
        <v>83</v>
      </c>
      <c r="H116" s="1" t="s">
        <v>0</v>
      </c>
      <c r="I116" s="1">
        <v>40</v>
      </c>
      <c r="K116" s="1">
        <v>67</v>
      </c>
      <c r="L116" s="1">
        <v>25</v>
      </c>
      <c r="M116" s="1">
        <v>60</v>
      </c>
      <c r="N116" s="1">
        <v>-30</v>
      </c>
    </row>
    <row r="117" spans="1:14" x14ac:dyDescent="0.3">
      <c r="A117" s="1" t="s">
        <v>8</v>
      </c>
      <c r="B117" s="1" t="s">
        <v>3</v>
      </c>
      <c r="C117" s="1" t="s">
        <v>22</v>
      </c>
      <c r="D117" s="1">
        <v>0</v>
      </c>
      <c r="E117" s="1">
        <v>0</v>
      </c>
      <c r="F117" s="1">
        <v>96</v>
      </c>
      <c r="G117" s="1">
        <v>95</v>
      </c>
      <c r="H117" s="1">
        <v>90</v>
      </c>
      <c r="I117" s="1">
        <v>89</v>
      </c>
      <c r="K117" s="1">
        <v>90</v>
      </c>
      <c r="L117" s="1">
        <v>95</v>
      </c>
      <c r="M117" s="1">
        <v>93</v>
      </c>
      <c r="N117" s="1">
        <v>3</v>
      </c>
    </row>
    <row r="118" spans="1:14" x14ac:dyDescent="0.3">
      <c r="A118" s="1" t="s">
        <v>8</v>
      </c>
      <c r="B118" s="1" t="s">
        <v>3</v>
      </c>
      <c r="C118" s="1" t="s">
        <v>37</v>
      </c>
      <c r="D118" s="1">
        <v>0</v>
      </c>
      <c r="E118" s="1">
        <v>0</v>
      </c>
      <c r="F118" s="1">
        <v>94</v>
      </c>
      <c r="G118" s="1">
        <v>89</v>
      </c>
      <c r="H118" s="1">
        <v>83</v>
      </c>
      <c r="I118" s="1">
        <v>72</v>
      </c>
      <c r="K118" s="1">
        <v>76</v>
      </c>
      <c r="L118" s="1">
        <v>75</v>
      </c>
      <c r="M118" s="1">
        <v>88</v>
      </c>
      <c r="N118" s="1">
        <v>-2</v>
      </c>
    </row>
    <row r="119" spans="1:14" x14ac:dyDescent="0.3">
      <c r="A119" s="1" t="s">
        <v>8</v>
      </c>
      <c r="B119" s="1" t="s">
        <v>3</v>
      </c>
      <c r="C119" s="1" t="s">
        <v>31</v>
      </c>
      <c r="D119" s="1">
        <v>0</v>
      </c>
      <c r="E119" s="1">
        <v>0</v>
      </c>
      <c r="F119" s="1">
        <v>95</v>
      </c>
      <c r="G119" s="1">
        <v>92</v>
      </c>
      <c r="H119" s="1">
        <v>94</v>
      </c>
      <c r="I119" s="1">
        <v>87</v>
      </c>
      <c r="K119" s="1">
        <v>80</v>
      </c>
      <c r="L119" s="1">
        <v>80</v>
      </c>
      <c r="M119" s="1">
        <v>88</v>
      </c>
      <c r="N119" s="1">
        <v>-2</v>
      </c>
    </row>
    <row r="120" spans="1:14" x14ac:dyDescent="0.3">
      <c r="A120" s="1" t="s">
        <v>8</v>
      </c>
      <c r="B120" s="1" t="s">
        <v>3</v>
      </c>
      <c r="C120" s="1" t="s">
        <v>35</v>
      </c>
      <c r="D120" s="1">
        <v>0</v>
      </c>
      <c r="E120" s="1">
        <v>0</v>
      </c>
      <c r="F120" s="1">
        <v>71</v>
      </c>
      <c r="G120" s="1">
        <v>75</v>
      </c>
      <c r="H120" s="1">
        <v>73</v>
      </c>
      <c r="I120" s="1">
        <v>68</v>
      </c>
      <c r="K120" s="1">
        <v>49</v>
      </c>
      <c r="L120" s="1">
        <v>51</v>
      </c>
      <c r="M120" s="1">
        <v>54</v>
      </c>
      <c r="N120" s="1">
        <v>-36</v>
      </c>
    </row>
    <row r="121" spans="1:14" x14ac:dyDescent="0.3">
      <c r="A121" s="1" t="s">
        <v>8</v>
      </c>
      <c r="B121" s="1" t="s">
        <v>3</v>
      </c>
      <c r="C121" s="1" t="s">
        <v>9</v>
      </c>
      <c r="D121" s="1">
        <v>0</v>
      </c>
      <c r="E121" s="1">
        <v>0</v>
      </c>
      <c r="F121" s="1">
        <v>96</v>
      </c>
      <c r="G121" s="1">
        <v>95</v>
      </c>
      <c r="H121" s="1">
        <v>93</v>
      </c>
      <c r="I121" s="1">
        <v>89</v>
      </c>
      <c r="K121" s="1">
        <v>85</v>
      </c>
      <c r="L121" s="1">
        <v>89</v>
      </c>
      <c r="M121" s="1">
        <v>91</v>
      </c>
      <c r="N121" s="1">
        <v>1</v>
      </c>
    </row>
    <row r="122" spans="1:14" x14ac:dyDescent="0.3">
      <c r="A122" s="1" t="s">
        <v>15</v>
      </c>
      <c r="B122" s="1" t="s">
        <v>3</v>
      </c>
      <c r="C122" s="1" t="s">
        <v>36</v>
      </c>
      <c r="D122" s="1">
        <v>69</v>
      </c>
      <c r="E122" s="1">
        <v>73</v>
      </c>
      <c r="F122" s="1">
        <v>77</v>
      </c>
      <c r="G122" s="1">
        <v>83</v>
      </c>
      <c r="H122" s="1">
        <v>64</v>
      </c>
      <c r="I122" s="1">
        <v>70</v>
      </c>
      <c r="K122" s="1">
        <v>52</v>
      </c>
      <c r="L122" s="1">
        <v>62</v>
      </c>
      <c r="M122" s="1">
        <v>52</v>
      </c>
      <c r="N122" s="1">
        <v>0</v>
      </c>
    </row>
    <row r="123" spans="1:14" x14ac:dyDescent="0.3">
      <c r="A123" s="1" t="s">
        <v>15</v>
      </c>
      <c r="B123" s="1" t="s">
        <v>3</v>
      </c>
      <c r="C123" s="1" t="s">
        <v>11</v>
      </c>
      <c r="D123" s="1">
        <v>89</v>
      </c>
      <c r="E123" s="1">
        <v>95</v>
      </c>
      <c r="F123" s="1">
        <v>90</v>
      </c>
      <c r="G123" s="1">
        <v>93</v>
      </c>
      <c r="H123" s="1">
        <v>92</v>
      </c>
      <c r="I123" s="1">
        <v>77</v>
      </c>
      <c r="K123" s="1">
        <v>83</v>
      </c>
      <c r="L123" s="1">
        <v>78</v>
      </c>
      <c r="M123" s="1">
        <v>69</v>
      </c>
      <c r="N123" s="1">
        <v>17</v>
      </c>
    </row>
    <row r="124" spans="1:14" x14ac:dyDescent="0.3">
      <c r="A124" s="1" t="s">
        <v>15</v>
      </c>
      <c r="B124" s="1" t="s">
        <v>3</v>
      </c>
      <c r="C124" s="1" t="s">
        <v>5</v>
      </c>
      <c r="D124" s="1">
        <v>55</v>
      </c>
      <c r="E124" s="1">
        <v>58</v>
      </c>
      <c r="F124" s="1">
        <v>65</v>
      </c>
      <c r="G124" s="1">
        <v>80</v>
      </c>
      <c r="H124" s="1">
        <v>51</v>
      </c>
      <c r="I124" s="1">
        <v>55</v>
      </c>
      <c r="K124" s="1">
        <v>46</v>
      </c>
      <c r="L124" s="1">
        <v>54</v>
      </c>
      <c r="M124" s="1">
        <v>46</v>
      </c>
      <c r="N124" s="1">
        <v>-6</v>
      </c>
    </row>
    <row r="125" spans="1:14" x14ac:dyDescent="0.3">
      <c r="A125" s="1" t="s">
        <v>15</v>
      </c>
      <c r="B125" s="1" t="s">
        <v>3</v>
      </c>
      <c r="C125" s="1" t="s">
        <v>26</v>
      </c>
      <c r="D125" s="1">
        <v>55</v>
      </c>
      <c r="E125" s="1">
        <v>57</v>
      </c>
      <c r="F125" s="1">
        <v>69</v>
      </c>
      <c r="G125" s="1">
        <v>73</v>
      </c>
      <c r="H125" s="1">
        <v>50</v>
      </c>
      <c r="I125" s="1">
        <v>58</v>
      </c>
      <c r="K125" s="1">
        <v>40</v>
      </c>
      <c r="L125" s="1">
        <v>53</v>
      </c>
      <c r="M125" s="1">
        <v>49</v>
      </c>
      <c r="N125" s="1">
        <v>-3</v>
      </c>
    </row>
    <row r="126" spans="1:14" x14ac:dyDescent="0.3">
      <c r="A126" s="1" t="s">
        <v>15</v>
      </c>
      <c r="B126" s="1" t="s">
        <v>3</v>
      </c>
      <c r="C126" s="1" t="s">
        <v>2</v>
      </c>
      <c r="D126" s="1" t="s">
        <v>1</v>
      </c>
      <c r="E126" s="1" t="s">
        <v>1</v>
      </c>
      <c r="F126" s="1" t="s">
        <v>1</v>
      </c>
      <c r="G126" s="1">
        <v>73</v>
      </c>
      <c r="H126" s="1">
        <v>34</v>
      </c>
      <c r="I126" s="1">
        <v>45</v>
      </c>
      <c r="K126" s="1">
        <v>30</v>
      </c>
      <c r="L126" s="1">
        <v>50</v>
      </c>
      <c r="M126" s="1">
        <v>41</v>
      </c>
      <c r="N126" s="1">
        <v>-11</v>
      </c>
    </row>
    <row r="127" spans="1:14" x14ac:dyDescent="0.3">
      <c r="A127" s="1" t="s">
        <v>15</v>
      </c>
      <c r="B127" s="1" t="s">
        <v>3</v>
      </c>
      <c r="C127" s="1" t="s">
        <v>22</v>
      </c>
      <c r="D127" s="1">
        <v>69</v>
      </c>
      <c r="E127" s="1">
        <v>79</v>
      </c>
      <c r="F127" s="1">
        <v>80</v>
      </c>
      <c r="G127" s="1">
        <v>86</v>
      </c>
      <c r="H127" s="1">
        <v>70</v>
      </c>
      <c r="I127" s="1">
        <v>73</v>
      </c>
      <c r="K127" s="1">
        <v>47</v>
      </c>
      <c r="L127" s="1">
        <v>61</v>
      </c>
      <c r="M127" s="1">
        <v>56</v>
      </c>
      <c r="N127" s="1">
        <v>4</v>
      </c>
    </row>
    <row r="128" spans="1:14" x14ac:dyDescent="0.3">
      <c r="A128" s="1" t="s">
        <v>15</v>
      </c>
      <c r="B128" s="1" t="s">
        <v>3</v>
      </c>
      <c r="C128" s="1" t="s">
        <v>37</v>
      </c>
      <c r="D128" s="1">
        <v>65</v>
      </c>
      <c r="E128" s="1">
        <v>57</v>
      </c>
      <c r="F128" s="1">
        <v>73</v>
      </c>
      <c r="G128" s="1">
        <v>74</v>
      </c>
      <c r="H128" s="1">
        <v>54</v>
      </c>
      <c r="I128" s="1">
        <v>60</v>
      </c>
      <c r="K128" s="1">
        <v>41</v>
      </c>
      <c r="L128" s="1">
        <v>56</v>
      </c>
      <c r="M128" s="1">
        <v>46</v>
      </c>
      <c r="N128" s="1">
        <v>-6</v>
      </c>
    </row>
    <row r="129" spans="1:14" x14ac:dyDescent="0.3">
      <c r="A129" s="1" t="s">
        <v>15</v>
      </c>
      <c r="B129" s="1" t="s">
        <v>3</v>
      </c>
      <c r="C129" s="1" t="s">
        <v>31</v>
      </c>
      <c r="D129" s="1">
        <v>70</v>
      </c>
      <c r="E129" s="1">
        <v>66</v>
      </c>
      <c r="F129" s="1">
        <v>74</v>
      </c>
      <c r="G129" s="1">
        <v>80</v>
      </c>
      <c r="H129" s="1">
        <v>59</v>
      </c>
      <c r="I129" s="1">
        <v>69</v>
      </c>
      <c r="K129" s="1">
        <v>57</v>
      </c>
      <c r="L129" s="1">
        <v>62</v>
      </c>
      <c r="M129" s="1">
        <v>49</v>
      </c>
      <c r="N129" s="1">
        <v>-3</v>
      </c>
    </row>
    <row r="130" spans="1:14" x14ac:dyDescent="0.3">
      <c r="A130" s="1" t="s">
        <v>15</v>
      </c>
      <c r="B130" s="1" t="s">
        <v>3</v>
      </c>
      <c r="C130" s="1" t="s">
        <v>35</v>
      </c>
      <c r="D130" s="1">
        <v>50</v>
      </c>
      <c r="E130" s="1">
        <v>59</v>
      </c>
      <c r="F130" s="1">
        <v>65</v>
      </c>
      <c r="G130" s="1">
        <v>65</v>
      </c>
      <c r="H130" s="1">
        <v>39</v>
      </c>
      <c r="I130" s="1">
        <v>50</v>
      </c>
      <c r="K130" s="1">
        <v>13</v>
      </c>
      <c r="L130" s="1">
        <v>31</v>
      </c>
      <c r="M130" s="1">
        <v>26</v>
      </c>
      <c r="N130" s="1">
        <v>-26</v>
      </c>
    </row>
    <row r="131" spans="1:14" x14ac:dyDescent="0.3">
      <c r="A131" s="1" t="s">
        <v>15</v>
      </c>
      <c r="B131" s="1" t="s">
        <v>3</v>
      </c>
      <c r="C131" s="1" t="s">
        <v>9</v>
      </c>
      <c r="D131" s="1">
        <v>88</v>
      </c>
      <c r="E131" s="1">
        <v>100</v>
      </c>
      <c r="F131" s="1">
        <v>89</v>
      </c>
      <c r="G131" s="1">
        <v>91</v>
      </c>
      <c r="H131" s="1">
        <v>86</v>
      </c>
      <c r="I131" s="1">
        <v>92</v>
      </c>
      <c r="K131" s="1">
        <v>86</v>
      </c>
      <c r="L131" s="1">
        <v>80</v>
      </c>
      <c r="M131" s="1">
        <v>74</v>
      </c>
      <c r="N131" s="1">
        <v>22</v>
      </c>
    </row>
    <row r="132" spans="1:14" x14ac:dyDescent="0.3">
      <c r="A132" s="1" t="s">
        <v>7</v>
      </c>
      <c r="B132" s="1" t="s">
        <v>3</v>
      </c>
      <c r="C132" s="1" t="s">
        <v>36</v>
      </c>
      <c r="D132" s="1">
        <v>71</v>
      </c>
      <c r="E132" s="1">
        <v>78</v>
      </c>
      <c r="F132" s="1">
        <v>82</v>
      </c>
      <c r="G132" s="1">
        <v>86</v>
      </c>
      <c r="H132" s="1">
        <v>79</v>
      </c>
      <c r="I132" s="1">
        <v>73</v>
      </c>
      <c r="K132" s="1">
        <v>63</v>
      </c>
      <c r="L132" s="1">
        <v>74</v>
      </c>
      <c r="M132" s="1">
        <v>79</v>
      </c>
      <c r="N132" s="1">
        <v>0</v>
      </c>
    </row>
    <row r="133" spans="1:14" x14ac:dyDescent="0.3">
      <c r="A133" s="1" t="s">
        <v>7</v>
      </c>
      <c r="B133" s="1" t="s">
        <v>3</v>
      </c>
      <c r="C133" s="1" t="s">
        <v>11</v>
      </c>
      <c r="D133" s="1">
        <v>75</v>
      </c>
      <c r="E133" s="1">
        <v>89</v>
      </c>
      <c r="F133" s="1">
        <v>100</v>
      </c>
      <c r="G133" s="1">
        <v>100</v>
      </c>
      <c r="H133" s="1">
        <v>100</v>
      </c>
      <c r="I133" s="1">
        <v>100</v>
      </c>
      <c r="K133" s="1">
        <v>91</v>
      </c>
      <c r="L133" s="1">
        <v>100</v>
      </c>
      <c r="M133" s="1">
        <v>100</v>
      </c>
      <c r="N133" s="1">
        <v>21</v>
      </c>
    </row>
    <row r="134" spans="1:14" x14ac:dyDescent="0.3">
      <c r="A134" s="1" t="s">
        <v>7</v>
      </c>
      <c r="B134" s="1" t="s">
        <v>3</v>
      </c>
      <c r="C134" s="1" t="s">
        <v>5</v>
      </c>
      <c r="D134" s="1">
        <v>54</v>
      </c>
      <c r="E134" s="1">
        <v>75</v>
      </c>
      <c r="F134" s="1">
        <v>81</v>
      </c>
      <c r="G134" s="1">
        <v>75</v>
      </c>
      <c r="H134" s="1">
        <v>74</v>
      </c>
      <c r="I134" s="1">
        <v>58</v>
      </c>
      <c r="K134" s="1">
        <v>80</v>
      </c>
      <c r="L134" s="1">
        <v>80</v>
      </c>
      <c r="M134" s="1" t="s">
        <v>0</v>
      </c>
    </row>
    <row r="135" spans="1:14" x14ac:dyDescent="0.3">
      <c r="A135" s="1" t="s">
        <v>7</v>
      </c>
      <c r="B135" s="1" t="s">
        <v>3</v>
      </c>
      <c r="C135" s="1" t="s">
        <v>26</v>
      </c>
      <c r="D135" s="1">
        <v>37</v>
      </c>
      <c r="E135" s="1">
        <v>56</v>
      </c>
      <c r="F135" s="1">
        <v>70</v>
      </c>
      <c r="G135" s="1">
        <v>76</v>
      </c>
      <c r="H135" s="1">
        <v>62</v>
      </c>
      <c r="I135" s="1">
        <v>48</v>
      </c>
      <c r="K135" s="1">
        <v>32</v>
      </c>
      <c r="L135" s="1">
        <v>48</v>
      </c>
      <c r="M135" s="1">
        <v>57</v>
      </c>
      <c r="N135" s="1">
        <v>-22</v>
      </c>
    </row>
    <row r="136" spans="1:14" x14ac:dyDescent="0.3">
      <c r="A136" s="1" t="s">
        <v>7</v>
      </c>
      <c r="B136" s="1" t="s">
        <v>3</v>
      </c>
      <c r="C136" s="1" t="s">
        <v>2</v>
      </c>
      <c r="D136" s="1" t="s">
        <v>1</v>
      </c>
      <c r="E136" s="1" t="s">
        <v>1</v>
      </c>
      <c r="F136" s="1" t="s">
        <v>1</v>
      </c>
      <c r="G136" s="1">
        <v>80</v>
      </c>
      <c r="H136" s="1">
        <v>46</v>
      </c>
      <c r="I136" s="1">
        <v>33</v>
      </c>
      <c r="K136" s="1">
        <v>27</v>
      </c>
      <c r="L136" s="1">
        <v>34</v>
      </c>
      <c r="M136" s="1">
        <v>44</v>
      </c>
      <c r="N136" s="1">
        <v>-35</v>
      </c>
    </row>
    <row r="137" spans="1:14" x14ac:dyDescent="0.3">
      <c r="A137" s="1" t="s">
        <v>7</v>
      </c>
      <c r="B137" s="1" t="s">
        <v>3</v>
      </c>
      <c r="C137" s="1" t="s">
        <v>22</v>
      </c>
      <c r="D137" s="1">
        <v>73</v>
      </c>
      <c r="E137" s="1">
        <v>78</v>
      </c>
      <c r="F137" s="1">
        <v>83</v>
      </c>
      <c r="G137" s="1">
        <v>86</v>
      </c>
      <c r="H137" s="1">
        <v>79</v>
      </c>
      <c r="I137" s="1">
        <v>73</v>
      </c>
      <c r="K137" s="1">
        <v>64</v>
      </c>
      <c r="L137" s="1">
        <v>76</v>
      </c>
      <c r="M137" s="1">
        <v>80</v>
      </c>
      <c r="N137" s="1">
        <v>1</v>
      </c>
    </row>
    <row r="138" spans="1:14" x14ac:dyDescent="0.3">
      <c r="A138" s="1" t="s">
        <v>7</v>
      </c>
      <c r="B138" s="1" t="s">
        <v>3</v>
      </c>
      <c r="C138" s="1" t="s">
        <v>37</v>
      </c>
      <c r="D138" s="1">
        <v>52</v>
      </c>
      <c r="E138" s="1">
        <v>64</v>
      </c>
      <c r="F138" s="1">
        <v>71</v>
      </c>
      <c r="G138" s="1">
        <v>81</v>
      </c>
      <c r="H138" s="1">
        <v>69</v>
      </c>
      <c r="I138" s="1">
        <v>60</v>
      </c>
      <c r="K138" s="1">
        <v>45</v>
      </c>
      <c r="L138" s="1">
        <v>59</v>
      </c>
      <c r="M138" s="1">
        <v>66</v>
      </c>
      <c r="N138" s="1">
        <v>-13</v>
      </c>
    </row>
    <row r="139" spans="1:14" x14ac:dyDescent="0.3">
      <c r="A139" s="1" t="s">
        <v>7</v>
      </c>
      <c r="B139" s="1" t="s">
        <v>3</v>
      </c>
      <c r="C139" s="1" t="s">
        <v>31</v>
      </c>
      <c r="D139" s="1">
        <v>70</v>
      </c>
      <c r="E139" s="1">
        <v>78</v>
      </c>
      <c r="F139" s="1">
        <v>81</v>
      </c>
      <c r="G139" s="1">
        <v>85</v>
      </c>
      <c r="H139" s="1">
        <v>79</v>
      </c>
      <c r="I139" s="1">
        <v>73</v>
      </c>
      <c r="K139" s="1">
        <v>62</v>
      </c>
      <c r="L139" s="1">
        <v>71</v>
      </c>
      <c r="M139" s="1">
        <v>77</v>
      </c>
      <c r="N139" s="1">
        <v>-2</v>
      </c>
    </row>
    <row r="140" spans="1:14" x14ac:dyDescent="0.3">
      <c r="A140" s="1" t="s">
        <v>7</v>
      </c>
      <c r="B140" s="1" t="s">
        <v>3</v>
      </c>
      <c r="C140" s="1" t="s">
        <v>35</v>
      </c>
      <c r="D140" s="1">
        <v>47</v>
      </c>
      <c r="E140" s="1">
        <v>45</v>
      </c>
      <c r="F140" s="1">
        <v>48</v>
      </c>
      <c r="G140" s="1">
        <v>68</v>
      </c>
      <c r="H140" s="1">
        <v>41</v>
      </c>
      <c r="I140" s="1">
        <v>21</v>
      </c>
      <c r="K140" s="1">
        <v>26</v>
      </c>
      <c r="L140" s="1">
        <v>41</v>
      </c>
      <c r="M140" s="1">
        <v>47</v>
      </c>
      <c r="N140" s="1">
        <v>-32</v>
      </c>
    </row>
    <row r="141" spans="1:14" x14ac:dyDescent="0.3">
      <c r="A141" s="1" t="s">
        <v>7</v>
      </c>
      <c r="B141" s="1" t="s">
        <v>3</v>
      </c>
      <c r="C141" s="1" t="s">
        <v>9</v>
      </c>
      <c r="D141" s="1">
        <v>96</v>
      </c>
      <c r="E141" s="1">
        <v>97</v>
      </c>
      <c r="F141" s="1">
        <v>95</v>
      </c>
      <c r="G141" s="1">
        <v>94</v>
      </c>
      <c r="H141" s="1">
        <v>93</v>
      </c>
      <c r="I141" s="1">
        <v>92</v>
      </c>
      <c r="K141" s="1">
        <v>93</v>
      </c>
      <c r="L141" s="1">
        <v>93</v>
      </c>
      <c r="M141" s="1">
        <v>96</v>
      </c>
      <c r="N141" s="1">
        <v>17</v>
      </c>
    </row>
    <row r="142" spans="1:14" x14ac:dyDescent="0.3">
      <c r="A142" s="1" t="s">
        <v>32</v>
      </c>
      <c r="B142" s="1" t="s">
        <v>3</v>
      </c>
      <c r="C142" s="1" t="s">
        <v>36</v>
      </c>
      <c r="D142" s="1">
        <v>84</v>
      </c>
      <c r="E142" s="1">
        <v>90</v>
      </c>
      <c r="F142" s="1">
        <v>89</v>
      </c>
      <c r="G142" s="1">
        <v>91</v>
      </c>
      <c r="H142" s="1">
        <v>91</v>
      </c>
      <c r="I142" s="1">
        <v>90</v>
      </c>
      <c r="K142" s="1">
        <v>83</v>
      </c>
      <c r="L142" s="1">
        <v>91</v>
      </c>
      <c r="M142" s="1">
        <v>92</v>
      </c>
      <c r="N142" s="1">
        <v>0</v>
      </c>
    </row>
    <row r="143" spans="1:14" x14ac:dyDescent="0.3">
      <c r="A143" s="1" t="s">
        <v>32</v>
      </c>
      <c r="B143" s="1" t="s">
        <v>3</v>
      </c>
      <c r="C143" s="1" t="s">
        <v>11</v>
      </c>
      <c r="D143" s="1">
        <v>71</v>
      </c>
      <c r="E143" s="1">
        <v>92</v>
      </c>
      <c r="F143" s="1">
        <v>91</v>
      </c>
      <c r="G143" s="1">
        <v>100</v>
      </c>
      <c r="H143" s="1">
        <v>89</v>
      </c>
      <c r="I143" s="1">
        <v>87</v>
      </c>
      <c r="K143" s="1">
        <v>92</v>
      </c>
      <c r="L143" s="1">
        <v>90</v>
      </c>
      <c r="M143" s="1">
        <v>96</v>
      </c>
      <c r="N143" s="1">
        <v>4</v>
      </c>
    </row>
    <row r="144" spans="1:14" x14ac:dyDescent="0.3">
      <c r="A144" s="1" t="s">
        <v>32</v>
      </c>
      <c r="B144" s="1" t="s">
        <v>3</v>
      </c>
      <c r="C144" s="1" t="s">
        <v>5</v>
      </c>
      <c r="D144" s="1">
        <v>39</v>
      </c>
      <c r="E144" s="1">
        <v>67</v>
      </c>
      <c r="F144" s="1">
        <v>58</v>
      </c>
      <c r="G144" s="1">
        <v>65</v>
      </c>
      <c r="H144" s="1">
        <v>63</v>
      </c>
      <c r="I144" s="1">
        <v>77</v>
      </c>
      <c r="K144" s="1">
        <v>55</v>
      </c>
      <c r="L144" s="1">
        <v>61</v>
      </c>
      <c r="M144" s="1">
        <v>81</v>
      </c>
      <c r="N144" s="1">
        <v>-11</v>
      </c>
    </row>
    <row r="145" spans="1:14" x14ac:dyDescent="0.3">
      <c r="A145" s="1" t="s">
        <v>32</v>
      </c>
      <c r="B145" s="1" t="s">
        <v>3</v>
      </c>
      <c r="C145" s="1" t="s">
        <v>26</v>
      </c>
      <c r="D145" s="1">
        <v>51</v>
      </c>
      <c r="E145" s="1">
        <v>57</v>
      </c>
      <c r="F145" s="1">
        <v>61</v>
      </c>
      <c r="G145" s="1">
        <v>75</v>
      </c>
      <c r="H145" s="1">
        <v>67</v>
      </c>
      <c r="I145" s="1">
        <v>67</v>
      </c>
      <c r="K145" s="1">
        <v>49</v>
      </c>
      <c r="L145" s="1">
        <v>68</v>
      </c>
      <c r="M145" s="1">
        <v>72</v>
      </c>
      <c r="N145" s="1">
        <v>-20</v>
      </c>
    </row>
    <row r="146" spans="1:14" x14ac:dyDescent="0.3">
      <c r="A146" s="1" t="s">
        <v>32</v>
      </c>
      <c r="B146" s="1" t="s">
        <v>3</v>
      </c>
      <c r="C146" s="1" t="s">
        <v>2</v>
      </c>
      <c r="D146" s="1" t="s">
        <v>1</v>
      </c>
      <c r="E146" s="1" t="s">
        <v>1</v>
      </c>
      <c r="F146" s="1" t="s">
        <v>1</v>
      </c>
      <c r="G146" s="1">
        <v>77</v>
      </c>
      <c r="H146" s="1">
        <v>63</v>
      </c>
      <c r="I146" s="1">
        <v>58</v>
      </c>
      <c r="K146" s="1">
        <v>29</v>
      </c>
      <c r="L146" s="1">
        <v>58</v>
      </c>
      <c r="M146" s="1">
        <v>55</v>
      </c>
      <c r="N146" s="1">
        <v>-37</v>
      </c>
    </row>
    <row r="147" spans="1:14" x14ac:dyDescent="0.3">
      <c r="A147" s="1" t="s">
        <v>32</v>
      </c>
      <c r="B147" s="1" t="s">
        <v>3</v>
      </c>
      <c r="C147" s="1" t="s">
        <v>22</v>
      </c>
      <c r="D147" s="1">
        <v>89</v>
      </c>
      <c r="E147" s="1">
        <v>92</v>
      </c>
      <c r="F147" s="1">
        <v>87</v>
      </c>
      <c r="G147" s="1">
        <v>92</v>
      </c>
      <c r="H147" s="1">
        <v>91</v>
      </c>
      <c r="I147" s="1">
        <v>92</v>
      </c>
      <c r="K147" s="1">
        <v>80</v>
      </c>
      <c r="L147" s="1">
        <v>91</v>
      </c>
      <c r="M147" s="1">
        <v>93</v>
      </c>
      <c r="N147" s="1">
        <v>1</v>
      </c>
    </row>
    <row r="148" spans="1:14" x14ac:dyDescent="0.3">
      <c r="A148" s="1" t="s">
        <v>32</v>
      </c>
      <c r="B148" s="1" t="s">
        <v>3</v>
      </c>
      <c r="C148" s="1" t="s">
        <v>37</v>
      </c>
      <c r="D148" s="1">
        <v>63</v>
      </c>
      <c r="E148" s="1">
        <v>66</v>
      </c>
      <c r="F148" s="1">
        <v>67</v>
      </c>
      <c r="G148" s="1">
        <v>79</v>
      </c>
      <c r="H148" s="1">
        <v>81</v>
      </c>
      <c r="I148" s="1">
        <v>69</v>
      </c>
      <c r="K148" s="1">
        <v>63</v>
      </c>
      <c r="L148" s="1">
        <v>79</v>
      </c>
      <c r="M148" s="1">
        <v>80</v>
      </c>
      <c r="N148" s="1">
        <v>-12</v>
      </c>
    </row>
    <row r="149" spans="1:14" x14ac:dyDescent="0.3">
      <c r="A149" s="1" t="s">
        <v>32</v>
      </c>
      <c r="B149" s="1" t="s">
        <v>3</v>
      </c>
      <c r="C149" s="1" t="s">
        <v>31</v>
      </c>
      <c r="D149" s="1">
        <v>80</v>
      </c>
      <c r="E149" s="1">
        <v>88</v>
      </c>
      <c r="F149" s="1">
        <v>91</v>
      </c>
      <c r="G149" s="1">
        <v>90</v>
      </c>
      <c r="H149" s="1">
        <v>91</v>
      </c>
      <c r="I149" s="1">
        <v>89</v>
      </c>
      <c r="K149" s="1">
        <v>85</v>
      </c>
      <c r="L149" s="1">
        <v>91</v>
      </c>
      <c r="M149" s="1">
        <v>90</v>
      </c>
      <c r="N149" s="1">
        <v>-2</v>
      </c>
    </row>
    <row r="150" spans="1:14" x14ac:dyDescent="0.3">
      <c r="A150" s="1" t="s">
        <v>32</v>
      </c>
      <c r="B150" s="1" t="s">
        <v>3</v>
      </c>
      <c r="C150" s="1" t="s">
        <v>35</v>
      </c>
      <c r="D150" s="1">
        <v>47</v>
      </c>
      <c r="E150" s="1">
        <v>58</v>
      </c>
      <c r="F150" s="1">
        <v>58</v>
      </c>
      <c r="G150" s="1">
        <v>70</v>
      </c>
      <c r="H150" s="1">
        <v>78</v>
      </c>
      <c r="I150" s="1">
        <v>76</v>
      </c>
      <c r="K150" s="1">
        <v>62</v>
      </c>
      <c r="L150" s="1">
        <v>72</v>
      </c>
      <c r="M150" s="1">
        <v>64</v>
      </c>
      <c r="N150" s="1">
        <v>-28</v>
      </c>
    </row>
    <row r="151" spans="1:14" x14ac:dyDescent="0.3">
      <c r="A151" s="1" t="s">
        <v>32</v>
      </c>
      <c r="B151" s="1" t="s">
        <v>3</v>
      </c>
      <c r="C151" s="1" t="s">
        <v>9</v>
      </c>
      <c r="D151" s="1">
        <v>96</v>
      </c>
      <c r="E151" s="1">
        <v>97</v>
      </c>
      <c r="F151" s="1">
        <v>97</v>
      </c>
      <c r="G151" s="1">
        <v>95</v>
      </c>
      <c r="H151" s="1">
        <v>97</v>
      </c>
      <c r="I151" s="1">
        <v>97</v>
      </c>
      <c r="K151" s="1">
        <v>90</v>
      </c>
      <c r="L151" s="1">
        <v>97</v>
      </c>
      <c r="M151" s="1">
        <v>96</v>
      </c>
      <c r="N151" s="1">
        <v>4</v>
      </c>
    </row>
    <row r="152" spans="1:14" x14ac:dyDescent="0.3">
      <c r="A152" s="1" t="s">
        <v>19</v>
      </c>
      <c r="B152" s="1" t="s">
        <v>3</v>
      </c>
      <c r="C152" s="1" t="s">
        <v>36</v>
      </c>
      <c r="D152" s="1">
        <v>73</v>
      </c>
      <c r="E152" s="1">
        <v>83</v>
      </c>
      <c r="F152" s="1">
        <v>90</v>
      </c>
      <c r="G152" s="1">
        <v>86</v>
      </c>
      <c r="H152" s="1">
        <v>71</v>
      </c>
      <c r="I152" s="1">
        <v>71</v>
      </c>
      <c r="K152" s="1">
        <v>62</v>
      </c>
      <c r="L152" s="1">
        <v>64</v>
      </c>
      <c r="M152" s="1">
        <v>66</v>
      </c>
      <c r="N152" s="1">
        <v>0</v>
      </c>
    </row>
    <row r="153" spans="1:14" x14ac:dyDescent="0.3">
      <c r="A153" s="1" t="s">
        <v>19</v>
      </c>
      <c r="B153" s="1" t="s">
        <v>3</v>
      </c>
      <c r="C153" s="1" t="s">
        <v>11</v>
      </c>
      <c r="D153" s="1">
        <v>100</v>
      </c>
      <c r="E153" s="1">
        <v>86</v>
      </c>
      <c r="F153" s="1">
        <v>96</v>
      </c>
      <c r="G153" s="1">
        <v>94</v>
      </c>
      <c r="H153" s="1">
        <v>77</v>
      </c>
      <c r="I153" s="1">
        <v>70</v>
      </c>
      <c r="K153" s="1">
        <v>66</v>
      </c>
      <c r="L153" s="1">
        <v>68</v>
      </c>
      <c r="M153" s="1">
        <v>83</v>
      </c>
      <c r="N153" s="1">
        <v>17</v>
      </c>
    </row>
    <row r="154" spans="1:14" x14ac:dyDescent="0.3">
      <c r="A154" s="1" t="s">
        <v>19</v>
      </c>
      <c r="B154" s="1" t="s">
        <v>3</v>
      </c>
      <c r="C154" s="1" t="s">
        <v>5</v>
      </c>
      <c r="D154" s="1">
        <v>68</v>
      </c>
      <c r="E154" s="1">
        <v>78</v>
      </c>
      <c r="F154" s="1">
        <v>83</v>
      </c>
      <c r="G154" s="1">
        <v>78</v>
      </c>
      <c r="H154" s="1">
        <v>67</v>
      </c>
      <c r="I154" s="1">
        <v>76</v>
      </c>
      <c r="K154" s="1">
        <v>52</v>
      </c>
      <c r="L154" s="1">
        <v>58</v>
      </c>
      <c r="M154" s="1">
        <v>69</v>
      </c>
      <c r="N154" s="1">
        <v>3</v>
      </c>
    </row>
    <row r="155" spans="1:14" x14ac:dyDescent="0.3">
      <c r="A155" s="1" t="s">
        <v>19</v>
      </c>
      <c r="B155" s="1" t="s">
        <v>3</v>
      </c>
      <c r="C155" s="1" t="s">
        <v>26</v>
      </c>
      <c r="D155" s="1">
        <v>70</v>
      </c>
      <c r="E155" s="1">
        <v>81</v>
      </c>
      <c r="F155" s="1">
        <v>86</v>
      </c>
      <c r="G155" s="1">
        <v>81</v>
      </c>
      <c r="H155" s="1">
        <v>62</v>
      </c>
      <c r="I155" s="1">
        <v>62</v>
      </c>
      <c r="K155" s="1">
        <v>48</v>
      </c>
      <c r="L155" s="1">
        <v>53</v>
      </c>
      <c r="M155" s="1">
        <v>56</v>
      </c>
      <c r="N155" s="1">
        <v>-10</v>
      </c>
    </row>
    <row r="156" spans="1:14" x14ac:dyDescent="0.3">
      <c r="A156" s="1" t="s">
        <v>19</v>
      </c>
      <c r="B156" s="1" t="s">
        <v>3</v>
      </c>
      <c r="C156" s="1" t="s">
        <v>2</v>
      </c>
      <c r="D156" s="1" t="s">
        <v>1</v>
      </c>
      <c r="E156" s="1" t="s">
        <v>1</v>
      </c>
      <c r="F156" s="1" t="s">
        <v>1</v>
      </c>
      <c r="G156" s="1">
        <v>86</v>
      </c>
      <c r="H156" s="1">
        <v>54</v>
      </c>
      <c r="I156" s="1">
        <v>46</v>
      </c>
      <c r="K156" s="1">
        <v>36</v>
      </c>
      <c r="L156" s="1">
        <v>45</v>
      </c>
      <c r="M156" s="1">
        <v>46</v>
      </c>
      <c r="N156" s="1">
        <v>-20</v>
      </c>
    </row>
    <row r="157" spans="1:14" x14ac:dyDescent="0.3">
      <c r="A157" s="1" t="s">
        <v>19</v>
      </c>
      <c r="B157" s="1" t="s">
        <v>3</v>
      </c>
      <c r="C157" s="1" t="s">
        <v>22</v>
      </c>
      <c r="D157" s="1">
        <v>70</v>
      </c>
      <c r="E157" s="1">
        <v>78</v>
      </c>
      <c r="F157" s="1">
        <v>90</v>
      </c>
      <c r="G157" s="1">
        <v>84</v>
      </c>
      <c r="H157" s="1">
        <v>75</v>
      </c>
      <c r="I157" s="1">
        <v>78</v>
      </c>
      <c r="K157" s="1">
        <v>62</v>
      </c>
      <c r="L157" s="1">
        <v>64</v>
      </c>
      <c r="M157" s="1">
        <v>73</v>
      </c>
      <c r="N157" s="1">
        <v>7</v>
      </c>
    </row>
    <row r="158" spans="1:14" x14ac:dyDescent="0.3">
      <c r="A158" s="1" t="s">
        <v>19</v>
      </c>
      <c r="B158" s="1" t="s">
        <v>3</v>
      </c>
      <c r="C158" s="1" t="s">
        <v>37</v>
      </c>
      <c r="D158" s="1">
        <v>69</v>
      </c>
      <c r="E158" s="1">
        <v>84</v>
      </c>
      <c r="F158" s="1">
        <v>91</v>
      </c>
      <c r="G158" s="1">
        <v>87</v>
      </c>
      <c r="H158" s="1">
        <v>60</v>
      </c>
      <c r="I158" s="1">
        <v>59</v>
      </c>
      <c r="K158" s="1">
        <v>57</v>
      </c>
      <c r="L158" s="1">
        <v>61</v>
      </c>
      <c r="M158" s="1">
        <v>45</v>
      </c>
      <c r="N158" s="1">
        <v>-21</v>
      </c>
    </row>
    <row r="159" spans="1:14" x14ac:dyDescent="0.3">
      <c r="A159" s="1" t="s">
        <v>19</v>
      </c>
      <c r="B159" s="1" t="s">
        <v>3</v>
      </c>
      <c r="C159" s="1" t="s">
        <v>31</v>
      </c>
      <c r="D159" s="1">
        <v>76</v>
      </c>
      <c r="E159" s="1">
        <v>87</v>
      </c>
      <c r="F159" s="1">
        <v>89</v>
      </c>
      <c r="G159" s="1">
        <v>87</v>
      </c>
      <c r="H159" s="1">
        <v>68</v>
      </c>
      <c r="I159" s="1">
        <v>67</v>
      </c>
      <c r="K159" s="1">
        <v>61</v>
      </c>
      <c r="L159" s="1">
        <v>63</v>
      </c>
      <c r="M159" s="1">
        <v>61</v>
      </c>
      <c r="N159" s="1">
        <v>-5</v>
      </c>
    </row>
    <row r="160" spans="1:14" x14ac:dyDescent="0.3">
      <c r="A160" s="1" t="s">
        <v>19</v>
      </c>
      <c r="B160" s="1" t="s">
        <v>3</v>
      </c>
      <c r="C160" s="1" t="s">
        <v>35</v>
      </c>
      <c r="D160" s="1">
        <v>53</v>
      </c>
      <c r="E160" s="1">
        <v>52</v>
      </c>
      <c r="F160" s="1">
        <v>74</v>
      </c>
      <c r="G160" s="1">
        <v>70</v>
      </c>
      <c r="H160" s="1">
        <v>35</v>
      </c>
      <c r="I160" s="1">
        <v>50</v>
      </c>
      <c r="K160" s="1">
        <v>50</v>
      </c>
      <c r="L160" s="1">
        <v>50</v>
      </c>
      <c r="M160" s="1">
        <v>54</v>
      </c>
      <c r="N160" s="1">
        <v>-12</v>
      </c>
    </row>
    <row r="161" spans="1:14" x14ac:dyDescent="0.3">
      <c r="A161" s="1" t="s">
        <v>19</v>
      </c>
      <c r="B161" s="1" t="s">
        <v>3</v>
      </c>
      <c r="C161" s="1" t="s">
        <v>9</v>
      </c>
      <c r="D161" s="1">
        <v>75</v>
      </c>
      <c r="E161" s="1">
        <v>92</v>
      </c>
      <c r="F161" s="1">
        <v>100</v>
      </c>
      <c r="G161" s="1">
        <v>100</v>
      </c>
      <c r="H161" s="1">
        <v>91</v>
      </c>
      <c r="I161" s="1">
        <v>86</v>
      </c>
      <c r="K161" s="1">
        <v>64</v>
      </c>
      <c r="L161" s="1">
        <v>67</v>
      </c>
      <c r="M161" s="1">
        <v>74</v>
      </c>
      <c r="N161" s="1">
        <v>8</v>
      </c>
    </row>
    <row r="162" spans="1:14" x14ac:dyDescent="0.3">
      <c r="A162" s="1" t="s">
        <v>20</v>
      </c>
      <c r="B162" s="1" t="s">
        <v>3</v>
      </c>
      <c r="C162" s="1" t="s">
        <v>36</v>
      </c>
      <c r="D162" s="1">
        <v>92</v>
      </c>
      <c r="E162" s="1">
        <v>92</v>
      </c>
      <c r="F162" s="1">
        <v>93</v>
      </c>
      <c r="G162" s="1">
        <v>94</v>
      </c>
      <c r="H162" s="1">
        <v>95</v>
      </c>
      <c r="I162" s="1">
        <v>94</v>
      </c>
      <c r="K162" s="1">
        <v>89</v>
      </c>
      <c r="L162" s="1">
        <v>81</v>
      </c>
      <c r="M162" s="1">
        <v>79</v>
      </c>
      <c r="N162" s="1">
        <v>0</v>
      </c>
    </row>
    <row r="163" spans="1:14" x14ac:dyDescent="0.3">
      <c r="A163" s="1" t="s">
        <v>20</v>
      </c>
      <c r="B163" s="1" t="s">
        <v>3</v>
      </c>
      <c r="C163" s="1" t="s">
        <v>11</v>
      </c>
      <c r="D163" s="1">
        <v>82</v>
      </c>
      <c r="E163" s="1">
        <v>95</v>
      </c>
      <c r="F163" s="1">
        <v>92</v>
      </c>
      <c r="G163" s="1">
        <v>97</v>
      </c>
      <c r="H163" s="1">
        <v>93</v>
      </c>
      <c r="I163" s="1">
        <v>93</v>
      </c>
      <c r="K163" s="1">
        <v>92</v>
      </c>
      <c r="L163" s="1">
        <v>89</v>
      </c>
      <c r="M163" s="1">
        <v>80</v>
      </c>
      <c r="N163" s="1">
        <v>1</v>
      </c>
    </row>
    <row r="164" spans="1:14" x14ac:dyDescent="0.3">
      <c r="A164" s="1" t="s">
        <v>20</v>
      </c>
      <c r="B164" s="1" t="s">
        <v>3</v>
      </c>
      <c r="C164" s="1" t="s">
        <v>5</v>
      </c>
      <c r="D164" s="1">
        <v>76</v>
      </c>
      <c r="E164" s="1">
        <v>76</v>
      </c>
      <c r="F164" s="1">
        <v>84</v>
      </c>
      <c r="G164" s="1">
        <v>80</v>
      </c>
      <c r="H164" s="1">
        <v>94</v>
      </c>
      <c r="I164" s="1">
        <v>94</v>
      </c>
      <c r="K164" s="1">
        <v>80</v>
      </c>
      <c r="L164" s="1">
        <v>61</v>
      </c>
      <c r="M164" s="1">
        <v>60</v>
      </c>
      <c r="N164" s="1">
        <v>-19</v>
      </c>
    </row>
    <row r="165" spans="1:14" x14ac:dyDescent="0.3">
      <c r="A165" s="1" t="s">
        <v>20</v>
      </c>
      <c r="B165" s="1" t="s">
        <v>3</v>
      </c>
      <c r="C165" s="1" t="s">
        <v>26</v>
      </c>
      <c r="D165" s="1">
        <v>73</v>
      </c>
      <c r="E165" s="1">
        <v>78</v>
      </c>
      <c r="F165" s="1">
        <v>85</v>
      </c>
      <c r="G165" s="1">
        <v>86</v>
      </c>
      <c r="H165" s="1">
        <v>89</v>
      </c>
      <c r="I165" s="1">
        <v>90</v>
      </c>
      <c r="K165" s="1">
        <v>79</v>
      </c>
      <c r="L165" s="1">
        <v>63</v>
      </c>
      <c r="M165" s="1">
        <v>64</v>
      </c>
      <c r="N165" s="1">
        <v>-15</v>
      </c>
    </row>
    <row r="166" spans="1:14" x14ac:dyDescent="0.3">
      <c r="A166" s="1" t="s">
        <v>20</v>
      </c>
      <c r="B166" s="1" t="s">
        <v>3</v>
      </c>
      <c r="C166" s="1" t="s">
        <v>2</v>
      </c>
      <c r="D166" s="1" t="s">
        <v>1</v>
      </c>
      <c r="E166" s="1" t="s">
        <v>1</v>
      </c>
      <c r="F166" s="1" t="s">
        <v>1</v>
      </c>
      <c r="G166" s="1">
        <v>88</v>
      </c>
      <c r="H166" s="1">
        <v>68</v>
      </c>
      <c r="I166" s="1">
        <v>76</v>
      </c>
      <c r="K166" s="1">
        <v>41</v>
      </c>
      <c r="L166" s="1">
        <v>51</v>
      </c>
      <c r="M166" s="1">
        <v>50</v>
      </c>
      <c r="N166" s="1">
        <v>-29</v>
      </c>
    </row>
    <row r="167" spans="1:14" x14ac:dyDescent="0.3">
      <c r="A167" s="1" t="s">
        <v>20</v>
      </c>
      <c r="B167" s="1" t="s">
        <v>3</v>
      </c>
      <c r="C167" s="1" t="s">
        <v>22</v>
      </c>
      <c r="D167" s="1">
        <v>93</v>
      </c>
      <c r="E167" s="1">
        <v>94</v>
      </c>
      <c r="F167" s="1">
        <v>95</v>
      </c>
      <c r="G167" s="1">
        <v>95</v>
      </c>
      <c r="H167" s="1">
        <v>96</v>
      </c>
      <c r="I167" s="1">
        <v>97</v>
      </c>
      <c r="K167" s="1">
        <v>91</v>
      </c>
      <c r="L167" s="1">
        <v>83</v>
      </c>
      <c r="M167" s="1">
        <v>87</v>
      </c>
      <c r="N167" s="1">
        <v>8</v>
      </c>
    </row>
    <row r="168" spans="1:14" x14ac:dyDescent="0.3">
      <c r="A168" s="1" t="s">
        <v>20</v>
      </c>
      <c r="B168" s="1" t="s">
        <v>3</v>
      </c>
      <c r="C168" s="1" t="s">
        <v>37</v>
      </c>
      <c r="D168" s="1">
        <v>95</v>
      </c>
      <c r="E168" s="1">
        <v>76</v>
      </c>
      <c r="F168" s="1">
        <v>80</v>
      </c>
      <c r="G168" s="1">
        <v>79</v>
      </c>
      <c r="H168" s="1">
        <v>94</v>
      </c>
      <c r="I168" s="1">
        <v>92</v>
      </c>
      <c r="K168" s="1">
        <v>81</v>
      </c>
      <c r="L168" s="1">
        <v>67</v>
      </c>
      <c r="M168" s="1">
        <v>64</v>
      </c>
      <c r="N168" s="1">
        <v>-15</v>
      </c>
    </row>
    <row r="169" spans="1:14" x14ac:dyDescent="0.3">
      <c r="A169" s="1" t="s">
        <v>20</v>
      </c>
      <c r="B169" s="1" t="s">
        <v>3</v>
      </c>
      <c r="C169" s="1" t="s">
        <v>31</v>
      </c>
      <c r="D169" s="1">
        <v>90</v>
      </c>
      <c r="E169" s="1">
        <v>91</v>
      </c>
      <c r="F169" s="1">
        <v>92</v>
      </c>
      <c r="G169" s="1">
        <v>93</v>
      </c>
      <c r="H169" s="1">
        <v>94</v>
      </c>
      <c r="I169" s="1">
        <v>92</v>
      </c>
      <c r="K169" s="1">
        <v>87</v>
      </c>
      <c r="L169" s="1">
        <v>77</v>
      </c>
      <c r="M169" s="1">
        <v>70</v>
      </c>
      <c r="N169" s="1">
        <v>-9</v>
      </c>
    </row>
    <row r="170" spans="1:14" x14ac:dyDescent="0.3">
      <c r="A170" s="1" t="s">
        <v>20</v>
      </c>
      <c r="B170" s="1" t="s">
        <v>3</v>
      </c>
      <c r="C170" s="1" t="s">
        <v>35</v>
      </c>
      <c r="D170" s="1">
        <v>77</v>
      </c>
      <c r="E170" s="1">
        <v>66</v>
      </c>
      <c r="F170" s="1">
        <v>75</v>
      </c>
      <c r="G170" s="1">
        <v>74</v>
      </c>
      <c r="H170" s="1">
        <v>83</v>
      </c>
      <c r="I170" s="1">
        <v>67</v>
      </c>
      <c r="K170" s="1">
        <v>63</v>
      </c>
      <c r="L170" s="1">
        <v>40</v>
      </c>
      <c r="M170" s="1">
        <v>50</v>
      </c>
      <c r="N170" s="1">
        <v>-29</v>
      </c>
    </row>
    <row r="171" spans="1:14" x14ac:dyDescent="0.3">
      <c r="A171" s="1" t="s">
        <v>20</v>
      </c>
      <c r="B171" s="1" t="s">
        <v>3</v>
      </c>
      <c r="C171" s="1" t="s">
        <v>9</v>
      </c>
      <c r="D171" s="1">
        <v>96</v>
      </c>
      <c r="E171" s="1">
        <v>97</v>
      </c>
      <c r="F171" s="1">
        <v>96</v>
      </c>
      <c r="G171" s="1">
        <v>96</v>
      </c>
      <c r="H171" s="1">
        <v>96</v>
      </c>
      <c r="I171" s="1">
        <v>96</v>
      </c>
      <c r="K171" s="1">
        <v>89</v>
      </c>
      <c r="L171" s="1">
        <v>92</v>
      </c>
      <c r="M171" s="1">
        <v>94</v>
      </c>
      <c r="N171" s="1">
        <v>15</v>
      </c>
    </row>
    <row r="172" spans="1:14" x14ac:dyDescent="0.3">
      <c r="A172" s="1" t="s">
        <v>6</v>
      </c>
      <c r="B172" s="1" t="s">
        <v>3</v>
      </c>
      <c r="C172" s="1" t="s">
        <v>36</v>
      </c>
      <c r="D172" s="1">
        <v>91</v>
      </c>
      <c r="E172" s="1">
        <v>93</v>
      </c>
      <c r="F172" s="1">
        <v>97</v>
      </c>
      <c r="G172" s="1">
        <v>98</v>
      </c>
      <c r="H172" s="1">
        <v>98</v>
      </c>
      <c r="I172" s="1">
        <v>94</v>
      </c>
      <c r="K172" s="1">
        <v>89</v>
      </c>
      <c r="L172" s="1">
        <v>91</v>
      </c>
      <c r="M172" s="1">
        <v>93</v>
      </c>
      <c r="N172" s="1">
        <v>0</v>
      </c>
    </row>
    <row r="173" spans="1:14" x14ac:dyDescent="0.3">
      <c r="A173" s="1" t="s">
        <v>6</v>
      </c>
      <c r="B173" s="1" t="s">
        <v>3</v>
      </c>
      <c r="C173" s="1" t="s">
        <v>11</v>
      </c>
      <c r="D173" s="1">
        <v>100</v>
      </c>
      <c r="E173" s="1" t="s">
        <v>0</v>
      </c>
      <c r="F173" s="1" t="s">
        <v>0</v>
      </c>
      <c r="G173" s="1">
        <v>100</v>
      </c>
      <c r="H173" s="1">
        <v>100</v>
      </c>
      <c r="I173" s="1">
        <v>100</v>
      </c>
      <c r="K173" s="1">
        <v>100</v>
      </c>
      <c r="L173" s="1">
        <v>100</v>
      </c>
      <c r="M173" s="1">
        <v>100</v>
      </c>
      <c r="N173" s="1">
        <v>7</v>
      </c>
    </row>
    <row r="174" spans="1:14" x14ac:dyDescent="0.3">
      <c r="A174" s="1" t="s">
        <v>6</v>
      </c>
      <c r="B174" s="1" t="s">
        <v>3</v>
      </c>
      <c r="C174" s="1" t="s">
        <v>5</v>
      </c>
      <c r="D174" s="1" t="s">
        <v>0</v>
      </c>
      <c r="E174" s="1" t="s">
        <v>0</v>
      </c>
      <c r="F174" s="1" t="s">
        <v>0</v>
      </c>
      <c r="G174" s="1" t="s">
        <v>0</v>
      </c>
      <c r="H174" s="1" t="s">
        <v>0</v>
      </c>
      <c r="I174" s="1">
        <v>100</v>
      </c>
      <c r="K174" s="1" t="s">
        <v>0</v>
      </c>
      <c r="L174" s="1" t="s">
        <v>0</v>
      </c>
      <c r="M174" s="1" t="s">
        <v>0</v>
      </c>
    </row>
    <row r="175" spans="1:14" x14ac:dyDescent="0.3">
      <c r="A175" s="1" t="s">
        <v>6</v>
      </c>
      <c r="B175" s="1" t="s">
        <v>3</v>
      </c>
      <c r="C175" s="1" t="s">
        <v>26</v>
      </c>
      <c r="D175" s="1">
        <v>89</v>
      </c>
      <c r="E175" s="1">
        <v>67</v>
      </c>
      <c r="F175" s="1" t="s">
        <v>0</v>
      </c>
      <c r="G175" s="1">
        <v>0</v>
      </c>
      <c r="H175" s="1" t="s">
        <v>0</v>
      </c>
      <c r="I175" s="1">
        <v>80</v>
      </c>
      <c r="K175" s="1" t="s">
        <v>0</v>
      </c>
      <c r="L175" s="1">
        <v>100</v>
      </c>
      <c r="M175" s="1">
        <v>100</v>
      </c>
      <c r="N175" s="1">
        <v>7</v>
      </c>
    </row>
    <row r="176" spans="1:14" x14ac:dyDescent="0.3">
      <c r="A176" s="1" t="s">
        <v>6</v>
      </c>
      <c r="B176" s="1" t="s">
        <v>3</v>
      </c>
      <c r="C176" s="1" t="s">
        <v>2</v>
      </c>
      <c r="D176" s="1" t="s">
        <v>1</v>
      </c>
      <c r="E176" s="1" t="s">
        <v>1</v>
      </c>
      <c r="F176" s="1" t="s">
        <v>1</v>
      </c>
      <c r="G176" s="1">
        <v>100</v>
      </c>
      <c r="H176" s="1" t="s">
        <v>0</v>
      </c>
      <c r="I176" s="1">
        <v>60</v>
      </c>
      <c r="K176" s="1" t="s">
        <v>0</v>
      </c>
      <c r="L176" s="1" t="s">
        <v>0</v>
      </c>
      <c r="M176" s="1" t="s">
        <v>0</v>
      </c>
    </row>
    <row r="177" spans="1:14" x14ac:dyDescent="0.3">
      <c r="A177" s="1" t="s">
        <v>6</v>
      </c>
      <c r="B177" s="1" t="s">
        <v>3</v>
      </c>
      <c r="C177" s="1" t="s">
        <v>22</v>
      </c>
      <c r="D177" s="1">
        <v>93</v>
      </c>
      <c r="E177" s="1">
        <v>95</v>
      </c>
      <c r="F177" s="1">
        <v>96</v>
      </c>
      <c r="G177" s="1">
        <v>96</v>
      </c>
      <c r="H177" s="1">
        <v>97</v>
      </c>
      <c r="I177" s="1">
        <v>95</v>
      </c>
      <c r="K177" s="1">
        <v>95</v>
      </c>
      <c r="L177" s="1">
        <v>97</v>
      </c>
      <c r="M177" s="1">
        <v>97</v>
      </c>
      <c r="N177" s="1">
        <v>4</v>
      </c>
    </row>
    <row r="178" spans="1:14" x14ac:dyDescent="0.3">
      <c r="A178" s="1" t="s">
        <v>6</v>
      </c>
      <c r="B178" s="1" t="s">
        <v>3</v>
      </c>
      <c r="C178" s="1" t="s">
        <v>37</v>
      </c>
      <c r="D178" s="1">
        <v>93</v>
      </c>
      <c r="E178" s="1">
        <v>95</v>
      </c>
      <c r="F178" s="1">
        <v>100</v>
      </c>
      <c r="G178" s="1">
        <v>100</v>
      </c>
      <c r="H178" s="1">
        <v>100</v>
      </c>
      <c r="I178" s="1">
        <v>88</v>
      </c>
      <c r="K178" s="1">
        <v>79</v>
      </c>
      <c r="L178" s="1">
        <v>80</v>
      </c>
      <c r="M178" s="1">
        <v>82</v>
      </c>
      <c r="N178" s="1">
        <v>-11</v>
      </c>
    </row>
    <row r="179" spans="1:14" x14ac:dyDescent="0.3">
      <c r="A179" s="1" t="s">
        <v>6</v>
      </c>
      <c r="B179" s="1" t="s">
        <v>3</v>
      </c>
      <c r="C179" s="1" t="s">
        <v>31</v>
      </c>
      <c r="D179" s="1">
        <v>89</v>
      </c>
      <c r="E179" s="1">
        <v>92</v>
      </c>
      <c r="F179" s="1">
        <v>97</v>
      </c>
      <c r="G179" s="1">
        <v>99</v>
      </c>
      <c r="H179" s="1">
        <v>98</v>
      </c>
      <c r="I179" s="1">
        <v>93</v>
      </c>
      <c r="K179" s="1">
        <v>84</v>
      </c>
      <c r="L179" s="1">
        <v>85</v>
      </c>
      <c r="M179" s="1">
        <v>88</v>
      </c>
      <c r="N179" s="1">
        <v>-5</v>
      </c>
    </row>
    <row r="180" spans="1:14" x14ac:dyDescent="0.3">
      <c r="A180" s="1" t="s">
        <v>6</v>
      </c>
      <c r="B180" s="1" t="s">
        <v>3</v>
      </c>
      <c r="C180" s="1" t="s">
        <v>35</v>
      </c>
      <c r="D180" s="1">
        <v>52</v>
      </c>
      <c r="E180" s="1">
        <v>59</v>
      </c>
      <c r="F180" s="1">
        <v>83</v>
      </c>
      <c r="G180" s="1">
        <v>83</v>
      </c>
      <c r="H180" s="1">
        <v>92</v>
      </c>
      <c r="I180" s="1">
        <v>73</v>
      </c>
      <c r="K180" s="1">
        <v>62</v>
      </c>
      <c r="L180" s="1">
        <v>68</v>
      </c>
      <c r="M180" s="1">
        <v>59</v>
      </c>
      <c r="N180" s="1">
        <v>-34</v>
      </c>
    </row>
    <row r="181" spans="1:14" x14ac:dyDescent="0.3">
      <c r="A181" s="1" t="s">
        <v>6</v>
      </c>
      <c r="B181" s="1" t="s">
        <v>3</v>
      </c>
      <c r="C181" s="1" t="s">
        <v>9</v>
      </c>
      <c r="D181" s="1">
        <v>90</v>
      </c>
      <c r="E181" s="1">
        <v>93</v>
      </c>
      <c r="F181" s="1">
        <v>96</v>
      </c>
      <c r="G181" s="1">
        <v>97</v>
      </c>
      <c r="H181" s="1">
        <v>98</v>
      </c>
      <c r="I181" s="1">
        <v>94</v>
      </c>
      <c r="K181" s="1">
        <v>90</v>
      </c>
      <c r="L181" s="1">
        <v>92</v>
      </c>
      <c r="M181" s="1">
        <v>94</v>
      </c>
      <c r="N181" s="1">
        <v>1</v>
      </c>
    </row>
    <row r="182" spans="1:14" x14ac:dyDescent="0.3">
      <c r="A182" s="1" t="s">
        <v>23</v>
      </c>
      <c r="B182" s="1" t="s">
        <v>3</v>
      </c>
      <c r="C182" s="1" t="s">
        <v>36</v>
      </c>
      <c r="D182" s="1">
        <v>89</v>
      </c>
      <c r="E182" s="1">
        <v>87</v>
      </c>
      <c r="F182" s="1">
        <v>91</v>
      </c>
      <c r="G182" s="1">
        <v>90</v>
      </c>
      <c r="H182" s="1">
        <v>92</v>
      </c>
      <c r="I182" s="1">
        <v>85</v>
      </c>
      <c r="K182" s="1">
        <v>76</v>
      </c>
      <c r="L182" s="1">
        <v>79</v>
      </c>
      <c r="M182" s="1">
        <v>84</v>
      </c>
      <c r="N182" s="1">
        <v>0</v>
      </c>
    </row>
    <row r="183" spans="1:14" x14ac:dyDescent="0.3">
      <c r="A183" s="1" t="s">
        <v>23</v>
      </c>
      <c r="B183" s="1" t="s">
        <v>3</v>
      </c>
      <c r="C183" s="1" t="s">
        <v>11</v>
      </c>
      <c r="D183" s="1">
        <v>100</v>
      </c>
      <c r="E183" s="1">
        <v>92</v>
      </c>
      <c r="F183" s="1">
        <v>93</v>
      </c>
      <c r="G183" s="1">
        <v>93</v>
      </c>
      <c r="H183" s="1">
        <v>97</v>
      </c>
      <c r="I183" s="1">
        <v>94</v>
      </c>
      <c r="K183" s="1">
        <v>70</v>
      </c>
      <c r="L183" s="1">
        <v>69</v>
      </c>
      <c r="M183" s="1">
        <v>86</v>
      </c>
      <c r="N183" s="1">
        <v>2</v>
      </c>
    </row>
    <row r="184" spans="1:14" x14ac:dyDescent="0.3">
      <c r="A184" s="1" t="s">
        <v>23</v>
      </c>
      <c r="B184" s="1" t="s">
        <v>3</v>
      </c>
      <c r="C184" s="1" t="s">
        <v>5</v>
      </c>
      <c r="D184" s="1">
        <v>85</v>
      </c>
      <c r="E184" s="1">
        <v>77</v>
      </c>
      <c r="F184" s="1">
        <v>93</v>
      </c>
      <c r="G184" s="1">
        <v>95</v>
      </c>
      <c r="H184" s="1">
        <v>100</v>
      </c>
      <c r="I184" s="1">
        <v>80</v>
      </c>
      <c r="K184" s="1">
        <v>46</v>
      </c>
      <c r="L184" s="1">
        <v>57</v>
      </c>
      <c r="M184" s="1">
        <v>52</v>
      </c>
      <c r="N184" s="1">
        <v>-32</v>
      </c>
    </row>
    <row r="185" spans="1:14" x14ac:dyDescent="0.3">
      <c r="A185" s="1" t="s">
        <v>23</v>
      </c>
      <c r="B185" s="1" t="s">
        <v>3</v>
      </c>
      <c r="C185" s="1" t="s">
        <v>26</v>
      </c>
      <c r="D185" s="1">
        <v>77</v>
      </c>
      <c r="E185" s="1">
        <v>71</v>
      </c>
      <c r="F185" s="1">
        <v>79</v>
      </c>
      <c r="G185" s="1">
        <v>80</v>
      </c>
      <c r="H185" s="1">
        <v>85</v>
      </c>
      <c r="I185" s="1">
        <v>69</v>
      </c>
      <c r="K185" s="1">
        <v>56</v>
      </c>
      <c r="L185" s="1">
        <v>56</v>
      </c>
      <c r="M185" s="1">
        <v>59</v>
      </c>
      <c r="N185" s="1">
        <v>-25</v>
      </c>
    </row>
    <row r="186" spans="1:14" x14ac:dyDescent="0.3">
      <c r="A186" s="1" t="s">
        <v>23</v>
      </c>
      <c r="B186" s="1" t="s">
        <v>3</v>
      </c>
      <c r="C186" s="1" t="s">
        <v>2</v>
      </c>
      <c r="D186" s="1" t="s">
        <v>1</v>
      </c>
      <c r="E186" s="1" t="s">
        <v>1</v>
      </c>
      <c r="F186" s="1" t="s">
        <v>1</v>
      </c>
      <c r="G186" s="1">
        <v>80</v>
      </c>
      <c r="H186" s="1">
        <v>81</v>
      </c>
      <c r="I186" s="1">
        <v>61</v>
      </c>
      <c r="K186" s="1">
        <v>50</v>
      </c>
      <c r="L186" s="1">
        <v>44</v>
      </c>
      <c r="M186" s="1">
        <v>47</v>
      </c>
      <c r="N186" s="1">
        <v>-37</v>
      </c>
    </row>
    <row r="187" spans="1:14" x14ac:dyDescent="0.3">
      <c r="A187" s="1" t="s">
        <v>23</v>
      </c>
      <c r="B187" s="1" t="s">
        <v>3</v>
      </c>
      <c r="C187" s="1" t="s">
        <v>22</v>
      </c>
      <c r="D187" s="1">
        <v>87</v>
      </c>
      <c r="E187" s="1">
        <v>86</v>
      </c>
      <c r="F187" s="1">
        <v>90</v>
      </c>
      <c r="G187" s="1">
        <v>89</v>
      </c>
      <c r="H187" s="1">
        <v>95</v>
      </c>
      <c r="I187" s="1">
        <v>85</v>
      </c>
      <c r="K187" s="1">
        <v>77</v>
      </c>
      <c r="L187" s="1">
        <v>83</v>
      </c>
      <c r="M187" s="1">
        <v>88</v>
      </c>
      <c r="N187" s="1">
        <v>4</v>
      </c>
    </row>
    <row r="188" spans="1:14" x14ac:dyDescent="0.3">
      <c r="A188" s="1" t="s">
        <v>23</v>
      </c>
      <c r="B188" s="1" t="s">
        <v>3</v>
      </c>
      <c r="C188" s="1" t="s">
        <v>37</v>
      </c>
      <c r="D188" s="1">
        <v>71</v>
      </c>
      <c r="E188" s="1">
        <v>68</v>
      </c>
      <c r="F188" s="1">
        <v>77</v>
      </c>
      <c r="G188" s="1">
        <v>74</v>
      </c>
      <c r="H188" s="1">
        <v>84</v>
      </c>
      <c r="I188" s="1">
        <v>67</v>
      </c>
      <c r="K188" s="1">
        <v>54</v>
      </c>
      <c r="L188" s="1">
        <v>49</v>
      </c>
      <c r="M188" s="1">
        <v>63</v>
      </c>
      <c r="N188" s="1">
        <v>-21</v>
      </c>
    </row>
    <row r="189" spans="1:14" x14ac:dyDescent="0.3">
      <c r="A189" s="1" t="s">
        <v>23</v>
      </c>
      <c r="B189" s="1" t="s">
        <v>3</v>
      </c>
      <c r="C189" s="1" t="s">
        <v>31</v>
      </c>
      <c r="D189" s="1">
        <v>91</v>
      </c>
      <c r="E189" s="1">
        <v>88</v>
      </c>
      <c r="F189" s="1">
        <v>93</v>
      </c>
      <c r="G189" s="1">
        <v>91</v>
      </c>
      <c r="H189" s="1">
        <v>90</v>
      </c>
      <c r="I189" s="1">
        <v>86</v>
      </c>
      <c r="K189" s="1">
        <v>75</v>
      </c>
      <c r="L189" s="1">
        <v>76</v>
      </c>
      <c r="M189" s="1">
        <v>81</v>
      </c>
      <c r="N189" s="1">
        <v>-3</v>
      </c>
    </row>
    <row r="190" spans="1:14" x14ac:dyDescent="0.3">
      <c r="A190" s="1" t="s">
        <v>23</v>
      </c>
      <c r="B190" s="1" t="s">
        <v>3</v>
      </c>
      <c r="C190" s="1" t="s">
        <v>35</v>
      </c>
      <c r="D190" s="1">
        <v>58</v>
      </c>
      <c r="E190" s="1">
        <v>59</v>
      </c>
      <c r="F190" s="1">
        <v>71</v>
      </c>
      <c r="G190" s="1">
        <v>81</v>
      </c>
      <c r="H190" s="1">
        <v>71</v>
      </c>
      <c r="I190" s="1">
        <v>66</v>
      </c>
      <c r="K190" s="1">
        <v>33</v>
      </c>
      <c r="L190" s="1">
        <v>52</v>
      </c>
      <c r="M190" s="1">
        <v>48</v>
      </c>
      <c r="N190" s="1">
        <v>-36</v>
      </c>
    </row>
    <row r="191" spans="1:14" x14ac:dyDescent="0.3">
      <c r="A191" s="1" t="s">
        <v>23</v>
      </c>
      <c r="B191" s="1" t="s">
        <v>3</v>
      </c>
      <c r="C191" s="1" t="s">
        <v>9</v>
      </c>
      <c r="D191" s="1">
        <v>95</v>
      </c>
      <c r="E191" s="1">
        <v>95</v>
      </c>
      <c r="F191" s="1">
        <v>98</v>
      </c>
      <c r="G191" s="1">
        <v>95</v>
      </c>
      <c r="H191" s="1">
        <v>94</v>
      </c>
      <c r="I191" s="1">
        <v>96</v>
      </c>
      <c r="K191" s="1">
        <v>90</v>
      </c>
      <c r="L191" s="1">
        <v>95</v>
      </c>
      <c r="M191" s="1">
        <v>95</v>
      </c>
      <c r="N191" s="1">
        <v>11</v>
      </c>
    </row>
    <row r="192" spans="1:14" x14ac:dyDescent="0.3">
      <c r="A192" s="1" t="s">
        <v>27</v>
      </c>
      <c r="B192" s="1" t="s">
        <v>3</v>
      </c>
      <c r="C192" s="1" t="s">
        <v>36</v>
      </c>
      <c r="D192" s="1" t="s">
        <v>1</v>
      </c>
      <c r="E192" s="1" t="s">
        <v>1</v>
      </c>
      <c r="F192" s="1" t="s">
        <v>1</v>
      </c>
      <c r="G192" s="1" t="s">
        <v>1</v>
      </c>
      <c r="H192" s="1" t="s">
        <v>1</v>
      </c>
      <c r="I192" s="1" t="s">
        <v>1</v>
      </c>
      <c r="K192" s="1">
        <v>77</v>
      </c>
      <c r="L192" s="1">
        <v>88</v>
      </c>
      <c r="M192" s="1">
        <v>88</v>
      </c>
      <c r="N192" s="1">
        <v>0</v>
      </c>
    </row>
    <row r="193" spans="1:14" x14ac:dyDescent="0.3">
      <c r="A193" s="1" t="s">
        <v>27</v>
      </c>
      <c r="B193" s="1" t="s">
        <v>3</v>
      </c>
      <c r="C193" s="1" t="s">
        <v>11</v>
      </c>
      <c r="D193" s="1" t="s">
        <v>1</v>
      </c>
      <c r="E193" s="1" t="s">
        <v>1</v>
      </c>
      <c r="F193" s="1" t="s">
        <v>1</v>
      </c>
      <c r="G193" s="1" t="s">
        <v>1</v>
      </c>
      <c r="H193" s="1" t="s">
        <v>1</v>
      </c>
      <c r="I193" s="1" t="s">
        <v>1</v>
      </c>
      <c r="K193" s="1">
        <v>73</v>
      </c>
      <c r="L193" s="1">
        <v>86</v>
      </c>
      <c r="M193" s="1">
        <v>94</v>
      </c>
      <c r="N193" s="1">
        <v>6</v>
      </c>
    </row>
    <row r="194" spans="1:14" x14ac:dyDescent="0.3">
      <c r="A194" s="1" t="s">
        <v>27</v>
      </c>
      <c r="B194" s="1" t="s">
        <v>3</v>
      </c>
      <c r="C194" s="1" t="s">
        <v>5</v>
      </c>
      <c r="D194" s="1" t="s">
        <v>1</v>
      </c>
      <c r="E194" s="1" t="s">
        <v>1</v>
      </c>
      <c r="F194" s="1" t="s">
        <v>1</v>
      </c>
      <c r="G194" s="1" t="s">
        <v>1</v>
      </c>
      <c r="H194" s="1" t="s">
        <v>1</v>
      </c>
      <c r="I194" s="1" t="s">
        <v>1</v>
      </c>
      <c r="K194" s="1">
        <v>67</v>
      </c>
      <c r="L194" s="1">
        <v>81</v>
      </c>
      <c r="M194" s="1">
        <v>69</v>
      </c>
      <c r="N194" s="1">
        <v>-19</v>
      </c>
    </row>
    <row r="195" spans="1:14" x14ac:dyDescent="0.3">
      <c r="A195" s="1" t="s">
        <v>27</v>
      </c>
      <c r="B195" s="1" t="s">
        <v>3</v>
      </c>
      <c r="C195" s="1" t="s">
        <v>26</v>
      </c>
      <c r="D195" s="1" t="s">
        <v>1</v>
      </c>
      <c r="E195" s="1" t="s">
        <v>1</v>
      </c>
      <c r="F195" s="1" t="s">
        <v>1</v>
      </c>
      <c r="G195" s="1" t="s">
        <v>1</v>
      </c>
      <c r="H195" s="1" t="s">
        <v>1</v>
      </c>
      <c r="I195" s="1" t="s">
        <v>1</v>
      </c>
      <c r="K195" s="1">
        <v>49</v>
      </c>
      <c r="L195" s="1">
        <v>66</v>
      </c>
      <c r="M195" s="1">
        <v>76</v>
      </c>
      <c r="N195" s="1">
        <v>-12</v>
      </c>
    </row>
    <row r="196" spans="1:14" x14ac:dyDescent="0.3">
      <c r="A196" s="1" t="s">
        <v>27</v>
      </c>
      <c r="B196" s="1" t="s">
        <v>3</v>
      </c>
      <c r="C196" s="1" t="s">
        <v>2</v>
      </c>
      <c r="D196" s="1" t="s">
        <v>1</v>
      </c>
      <c r="E196" s="1" t="s">
        <v>1</v>
      </c>
      <c r="F196" s="1" t="s">
        <v>1</v>
      </c>
      <c r="G196" s="1" t="s">
        <v>1</v>
      </c>
      <c r="H196" s="1" t="s">
        <v>1</v>
      </c>
      <c r="I196" s="1" t="s">
        <v>1</v>
      </c>
      <c r="K196" s="1">
        <v>29</v>
      </c>
      <c r="L196" s="1">
        <v>70</v>
      </c>
      <c r="M196" s="1">
        <v>63</v>
      </c>
      <c r="N196" s="1">
        <v>-25</v>
      </c>
    </row>
    <row r="197" spans="1:14" x14ac:dyDescent="0.3">
      <c r="A197" s="1" t="s">
        <v>27</v>
      </c>
      <c r="B197" s="1" t="s">
        <v>3</v>
      </c>
      <c r="C197" s="1" t="s">
        <v>22</v>
      </c>
      <c r="D197" s="1" t="s">
        <v>1</v>
      </c>
      <c r="E197" s="1" t="s">
        <v>1</v>
      </c>
      <c r="F197" s="1" t="s">
        <v>1</v>
      </c>
      <c r="G197" s="1" t="s">
        <v>1</v>
      </c>
      <c r="H197" s="1" t="s">
        <v>1</v>
      </c>
      <c r="I197" s="1" t="s">
        <v>1</v>
      </c>
      <c r="K197" s="1">
        <v>78</v>
      </c>
      <c r="L197" s="1">
        <v>89</v>
      </c>
      <c r="M197" s="1">
        <v>82</v>
      </c>
      <c r="N197" s="1">
        <v>-6</v>
      </c>
    </row>
    <row r="198" spans="1:14" x14ac:dyDescent="0.3">
      <c r="A198" s="1" t="s">
        <v>27</v>
      </c>
      <c r="B198" s="1" t="s">
        <v>3</v>
      </c>
      <c r="C198" s="1" t="s">
        <v>37</v>
      </c>
      <c r="D198" s="1" t="s">
        <v>1</v>
      </c>
      <c r="E198" s="1" t="s">
        <v>1</v>
      </c>
      <c r="F198" s="1" t="s">
        <v>1</v>
      </c>
      <c r="G198" s="1" t="s">
        <v>1</v>
      </c>
      <c r="H198" s="1" t="s">
        <v>1</v>
      </c>
      <c r="I198" s="1" t="s">
        <v>1</v>
      </c>
      <c r="K198" s="1">
        <v>69</v>
      </c>
      <c r="L198" s="1">
        <v>82</v>
      </c>
      <c r="M198" s="1">
        <v>82</v>
      </c>
      <c r="N198" s="1">
        <v>-6</v>
      </c>
    </row>
    <row r="199" spans="1:14" x14ac:dyDescent="0.3">
      <c r="A199" s="1" t="s">
        <v>27</v>
      </c>
      <c r="B199" s="1" t="s">
        <v>3</v>
      </c>
      <c r="C199" s="1" t="s">
        <v>31</v>
      </c>
      <c r="D199" s="1" t="s">
        <v>1</v>
      </c>
      <c r="E199" s="1" t="s">
        <v>1</v>
      </c>
      <c r="F199" s="1" t="s">
        <v>1</v>
      </c>
      <c r="G199" s="1" t="s">
        <v>1</v>
      </c>
      <c r="H199" s="1" t="s">
        <v>1</v>
      </c>
      <c r="I199" s="1" t="s">
        <v>1</v>
      </c>
      <c r="K199" s="1">
        <v>75</v>
      </c>
      <c r="L199" s="1">
        <v>87</v>
      </c>
      <c r="M199" s="1">
        <v>93</v>
      </c>
      <c r="N199" s="1">
        <v>5</v>
      </c>
    </row>
    <row r="200" spans="1:14" x14ac:dyDescent="0.3">
      <c r="A200" s="1" t="s">
        <v>27</v>
      </c>
      <c r="B200" s="1" t="s">
        <v>3</v>
      </c>
      <c r="C200" s="1" t="s">
        <v>35</v>
      </c>
      <c r="D200" s="1" t="s">
        <v>1</v>
      </c>
      <c r="E200" s="1" t="s">
        <v>1</v>
      </c>
      <c r="F200" s="1" t="s">
        <v>1</v>
      </c>
      <c r="G200" s="1" t="s">
        <v>1</v>
      </c>
      <c r="H200" s="1" t="s">
        <v>1</v>
      </c>
      <c r="I200" s="1" t="s">
        <v>1</v>
      </c>
      <c r="K200" s="1">
        <v>53</v>
      </c>
      <c r="L200" s="1">
        <v>70</v>
      </c>
      <c r="M200" s="1">
        <v>71</v>
      </c>
      <c r="N200" s="1">
        <v>-17</v>
      </c>
    </row>
    <row r="201" spans="1:14" x14ac:dyDescent="0.3">
      <c r="A201" s="1" t="s">
        <v>27</v>
      </c>
      <c r="B201" s="1" t="s">
        <v>3</v>
      </c>
      <c r="C201" s="1" t="s">
        <v>9</v>
      </c>
      <c r="D201" s="1" t="s">
        <v>1</v>
      </c>
      <c r="E201" s="1" t="s">
        <v>1</v>
      </c>
      <c r="F201" s="1" t="s">
        <v>1</v>
      </c>
      <c r="G201" s="1" t="s">
        <v>1</v>
      </c>
      <c r="H201" s="1" t="s">
        <v>1</v>
      </c>
      <c r="I201" s="1" t="s">
        <v>1</v>
      </c>
      <c r="K201" s="1">
        <v>82</v>
      </c>
      <c r="L201" s="1">
        <v>91</v>
      </c>
      <c r="M201" s="1">
        <v>94</v>
      </c>
      <c r="N201" s="1">
        <v>6</v>
      </c>
    </row>
    <row r="202" spans="1:14" x14ac:dyDescent="0.3">
      <c r="A202" s="1" t="s">
        <v>4</v>
      </c>
      <c r="B202" s="1" t="s">
        <v>3</v>
      </c>
      <c r="C202" s="1" t="s">
        <v>36</v>
      </c>
      <c r="D202" s="1">
        <v>91</v>
      </c>
      <c r="E202" s="1">
        <v>96</v>
      </c>
      <c r="F202" s="1">
        <v>96</v>
      </c>
      <c r="G202" s="1">
        <v>89</v>
      </c>
      <c r="H202" s="1">
        <v>93</v>
      </c>
      <c r="I202" s="1">
        <v>92</v>
      </c>
      <c r="K202" s="1">
        <v>90</v>
      </c>
      <c r="L202" s="1">
        <v>93</v>
      </c>
      <c r="M202" s="1">
        <v>94</v>
      </c>
      <c r="N202" s="1">
        <v>0</v>
      </c>
    </row>
    <row r="203" spans="1:14" x14ac:dyDescent="0.3">
      <c r="A203" s="1" t="s">
        <v>4</v>
      </c>
      <c r="B203" s="1" t="s">
        <v>3</v>
      </c>
      <c r="C203" s="1" t="s">
        <v>11</v>
      </c>
      <c r="D203" s="1">
        <v>88</v>
      </c>
      <c r="E203" s="1">
        <v>81</v>
      </c>
      <c r="F203" s="1">
        <v>100</v>
      </c>
      <c r="G203" s="1">
        <v>100</v>
      </c>
      <c r="H203" s="1">
        <v>100</v>
      </c>
      <c r="I203" s="1">
        <v>100</v>
      </c>
      <c r="K203" s="1">
        <v>94</v>
      </c>
      <c r="L203" s="1">
        <v>92</v>
      </c>
      <c r="M203" s="1">
        <v>100</v>
      </c>
      <c r="N203" s="1">
        <v>6</v>
      </c>
    </row>
    <row r="204" spans="1:14" x14ac:dyDescent="0.3">
      <c r="A204" s="1" t="s">
        <v>4</v>
      </c>
      <c r="B204" s="1" t="s">
        <v>3</v>
      </c>
      <c r="C204" s="1" t="s">
        <v>5</v>
      </c>
      <c r="D204" s="1" t="s">
        <v>0</v>
      </c>
      <c r="E204" s="1" t="s">
        <v>0</v>
      </c>
      <c r="F204" s="1" t="s">
        <v>0</v>
      </c>
      <c r="G204" s="1" t="s">
        <v>0</v>
      </c>
      <c r="H204" s="1" t="s">
        <v>0</v>
      </c>
      <c r="I204" s="1">
        <v>0</v>
      </c>
      <c r="K204" s="1" t="s">
        <v>0</v>
      </c>
      <c r="M204" s="1" t="s">
        <v>0</v>
      </c>
    </row>
    <row r="205" spans="1:14" x14ac:dyDescent="0.3">
      <c r="A205" s="1" t="s">
        <v>4</v>
      </c>
      <c r="B205" s="1" t="s">
        <v>3</v>
      </c>
      <c r="C205" s="1" t="s">
        <v>26</v>
      </c>
      <c r="D205" s="1">
        <v>67</v>
      </c>
      <c r="E205" s="1">
        <v>75</v>
      </c>
      <c r="F205" s="1">
        <v>86</v>
      </c>
      <c r="G205" s="1">
        <v>60</v>
      </c>
      <c r="H205" s="1">
        <v>82</v>
      </c>
      <c r="I205" s="1">
        <v>69</v>
      </c>
      <c r="K205" s="1">
        <v>45</v>
      </c>
      <c r="L205" s="1">
        <v>67</v>
      </c>
      <c r="M205" s="1">
        <v>67</v>
      </c>
      <c r="N205" s="1">
        <v>-27</v>
      </c>
    </row>
    <row r="206" spans="1:14" x14ac:dyDescent="0.3">
      <c r="A206" s="1" t="s">
        <v>4</v>
      </c>
      <c r="B206" s="1" t="s">
        <v>3</v>
      </c>
      <c r="C206" s="1" t="s">
        <v>2</v>
      </c>
      <c r="D206" s="1" t="s">
        <v>1</v>
      </c>
      <c r="E206" s="1" t="s">
        <v>1</v>
      </c>
      <c r="F206" s="1" t="s">
        <v>1</v>
      </c>
      <c r="G206" s="1">
        <v>64</v>
      </c>
      <c r="H206" s="1" t="s">
        <v>0</v>
      </c>
      <c r="I206" s="1" t="s">
        <v>0</v>
      </c>
      <c r="K206" s="1">
        <v>57</v>
      </c>
      <c r="L206" s="1">
        <v>57</v>
      </c>
      <c r="M206" s="1" t="s">
        <v>0</v>
      </c>
    </row>
    <row r="207" spans="1:14" x14ac:dyDescent="0.3">
      <c r="A207" s="1" t="s">
        <v>4</v>
      </c>
      <c r="B207" s="1" t="s">
        <v>3</v>
      </c>
      <c r="C207" s="1" t="s">
        <v>22</v>
      </c>
      <c r="D207" s="1">
        <v>91</v>
      </c>
      <c r="E207" s="1">
        <v>96</v>
      </c>
      <c r="F207" s="1">
        <v>95</v>
      </c>
      <c r="G207" s="1">
        <v>91</v>
      </c>
      <c r="H207" s="1">
        <v>96</v>
      </c>
      <c r="I207" s="1">
        <v>94</v>
      </c>
      <c r="K207" s="1">
        <v>90</v>
      </c>
      <c r="L207" s="1">
        <v>94</v>
      </c>
      <c r="M207" s="1">
        <v>93</v>
      </c>
      <c r="N207" s="1">
        <v>-1</v>
      </c>
    </row>
    <row r="208" spans="1:14" x14ac:dyDescent="0.3">
      <c r="A208" s="1" t="s">
        <v>4</v>
      </c>
      <c r="B208" s="1" t="s">
        <v>3</v>
      </c>
      <c r="C208" s="1" t="s">
        <v>37</v>
      </c>
      <c r="D208" s="1">
        <v>71</v>
      </c>
      <c r="E208" s="1">
        <v>94</v>
      </c>
      <c r="F208" s="1">
        <v>75</v>
      </c>
      <c r="G208" s="1">
        <v>80</v>
      </c>
      <c r="H208" s="1">
        <v>94</v>
      </c>
      <c r="I208" s="1">
        <v>79</v>
      </c>
      <c r="K208" s="1">
        <v>80</v>
      </c>
      <c r="L208" s="1">
        <v>82</v>
      </c>
      <c r="M208" s="1">
        <v>90</v>
      </c>
      <c r="N208" s="1">
        <v>-4</v>
      </c>
    </row>
    <row r="209" spans="1:14" x14ac:dyDescent="0.3">
      <c r="A209" s="1" t="s">
        <v>4</v>
      </c>
      <c r="B209" s="1" t="s">
        <v>3</v>
      </c>
      <c r="C209" s="1" t="s">
        <v>31</v>
      </c>
      <c r="D209" s="1">
        <v>91</v>
      </c>
      <c r="E209" s="1">
        <v>96</v>
      </c>
      <c r="F209" s="1">
        <v>96</v>
      </c>
      <c r="G209" s="1">
        <v>88</v>
      </c>
      <c r="H209" s="1">
        <v>91</v>
      </c>
      <c r="I209" s="1">
        <v>90</v>
      </c>
      <c r="K209" s="1">
        <v>90</v>
      </c>
      <c r="L209" s="1">
        <v>93</v>
      </c>
      <c r="M209" s="1">
        <v>94</v>
      </c>
      <c r="N209" s="1">
        <v>0</v>
      </c>
    </row>
    <row r="210" spans="1:14" x14ac:dyDescent="0.3">
      <c r="A210" s="1" t="s">
        <v>4</v>
      </c>
      <c r="B210" s="1" t="s">
        <v>3</v>
      </c>
      <c r="C210" s="1" t="s">
        <v>35</v>
      </c>
      <c r="D210" s="1">
        <v>59</v>
      </c>
      <c r="E210" s="1">
        <v>83</v>
      </c>
      <c r="F210" s="1">
        <v>69</v>
      </c>
      <c r="G210" s="1">
        <v>48</v>
      </c>
      <c r="H210" s="1">
        <v>73</v>
      </c>
      <c r="I210" s="1">
        <v>67</v>
      </c>
      <c r="K210" s="1">
        <v>62</v>
      </c>
      <c r="L210" s="1">
        <v>76</v>
      </c>
      <c r="M210" s="1">
        <v>76</v>
      </c>
      <c r="N210" s="1">
        <v>-18</v>
      </c>
    </row>
    <row r="211" spans="1:14" x14ac:dyDescent="0.3">
      <c r="A211" s="1" t="s">
        <v>4</v>
      </c>
      <c r="B211" s="1" t="s">
        <v>3</v>
      </c>
      <c r="C211" s="1" t="s">
        <v>9</v>
      </c>
      <c r="D211" s="1">
        <v>92</v>
      </c>
      <c r="E211" s="1">
        <v>97</v>
      </c>
      <c r="F211" s="1">
        <v>96</v>
      </c>
      <c r="G211" s="1">
        <v>90</v>
      </c>
      <c r="H211" s="1">
        <v>92</v>
      </c>
      <c r="I211" s="1">
        <v>92</v>
      </c>
      <c r="K211" s="1">
        <v>92</v>
      </c>
      <c r="L211" s="1">
        <v>95</v>
      </c>
      <c r="M211" s="1">
        <v>95</v>
      </c>
      <c r="N211" s="1">
        <v>1</v>
      </c>
    </row>
    <row r="212" spans="1:14" x14ac:dyDescent="0.3">
      <c r="A212" s="1" t="s">
        <v>21</v>
      </c>
      <c r="B212" s="1" t="s">
        <v>3</v>
      </c>
      <c r="C212" s="1" t="s">
        <v>36</v>
      </c>
      <c r="D212" s="1">
        <v>81</v>
      </c>
      <c r="E212" s="1">
        <v>83</v>
      </c>
      <c r="F212" s="1">
        <v>86</v>
      </c>
      <c r="G212" s="1">
        <v>83</v>
      </c>
      <c r="H212" s="1">
        <v>85</v>
      </c>
      <c r="I212" s="1">
        <v>81</v>
      </c>
      <c r="K212" s="1">
        <v>71</v>
      </c>
      <c r="L212" s="1">
        <v>74</v>
      </c>
      <c r="M212" s="1">
        <v>78</v>
      </c>
      <c r="N212" s="1">
        <v>0</v>
      </c>
    </row>
    <row r="213" spans="1:14" x14ac:dyDescent="0.3">
      <c r="A213" s="1" t="s">
        <v>21</v>
      </c>
      <c r="B213" s="1" t="s">
        <v>3</v>
      </c>
      <c r="C213" s="1" t="s">
        <v>11</v>
      </c>
      <c r="D213" s="1">
        <v>81</v>
      </c>
      <c r="E213" s="1">
        <v>82</v>
      </c>
      <c r="F213" s="1">
        <v>90</v>
      </c>
      <c r="G213" s="1">
        <v>83</v>
      </c>
      <c r="H213" s="1">
        <v>87</v>
      </c>
      <c r="I213" s="1">
        <v>80</v>
      </c>
      <c r="K213" s="1">
        <v>76</v>
      </c>
      <c r="L213" s="1">
        <v>91</v>
      </c>
      <c r="M213" s="1">
        <v>88</v>
      </c>
      <c r="N213" s="1">
        <v>10</v>
      </c>
    </row>
    <row r="214" spans="1:14" x14ac:dyDescent="0.3">
      <c r="A214" s="1" t="s">
        <v>21</v>
      </c>
      <c r="B214" s="1" t="s">
        <v>3</v>
      </c>
      <c r="C214" s="1" t="s">
        <v>5</v>
      </c>
      <c r="D214" s="1">
        <v>67</v>
      </c>
      <c r="E214" s="1">
        <v>78</v>
      </c>
      <c r="F214" s="1">
        <v>76</v>
      </c>
      <c r="G214" s="1">
        <v>74</v>
      </c>
      <c r="H214" s="1">
        <v>75</v>
      </c>
      <c r="I214" s="1">
        <v>71</v>
      </c>
      <c r="K214" s="1">
        <v>56</v>
      </c>
      <c r="L214" s="1">
        <v>68</v>
      </c>
      <c r="M214" s="1">
        <v>65</v>
      </c>
      <c r="N214" s="1">
        <v>-13</v>
      </c>
    </row>
    <row r="215" spans="1:14" x14ac:dyDescent="0.3">
      <c r="A215" s="1" t="s">
        <v>21</v>
      </c>
      <c r="B215" s="1" t="s">
        <v>3</v>
      </c>
      <c r="C215" s="1" t="s">
        <v>26</v>
      </c>
      <c r="D215" s="1">
        <v>70</v>
      </c>
      <c r="E215" s="1">
        <v>76</v>
      </c>
      <c r="F215" s="1">
        <v>73</v>
      </c>
      <c r="G215" s="1">
        <v>67</v>
      </c>
      <c r="H215" s="1">
        <v>68</v>
      </c>
      <c r="I215" s="1">
        <v>71</v>
      </c>
      <c r="K215" s="1">
        <v>54</v>
      </c>
      <c r="L215" s="1">
        <v>60</v>
      </c>
      <c r="M215" s="1">
        <v>57</v>
      </c>
      <c r="N215" s="1">
        <v>-21</v>
      </c>
    </row>
    <row r="216" spans="1:14" x14ac:dyDescent="0.3">
      <c r="A216" s="1" t="s">
        <v>21</v>
      </c>
      <c r="B216" s="1" t="s">
        <v>3</v>
      </c>
      <c r="C216" s="1" t="s">
        <v>2</v>
      </c>
      <c r="D216" s="1" t="s">
        <v>1</v>
      </c>
      <c r="E216" s="1" t="s">
        <v>1</v>
      </c>
      <c r="F216" s="1" t="s">
        <v>1</v>
      </c>
      <c r="G216" s="1">
        <v>67</v>
      </c>
      <c r="H216" s="1">
        <v>57</v>
      </c>
      <c r="I216" s="1">
        <v>49</v>
      </c>
      <c r="K216" s="1">
        <v>38</v>
      </c>
      <c r="L216" s="1">
        <v>42</v>
      </c>
      <c r="M216" s="1">
        <v>46</v>
      </c>
      <c r="N216" s="1">
        <v>-32</v>
      </c>
    </row>
    <row r="217" spans="1:14" x14ac:dyDescent="0.3">
      <c r="A217" s="1" t="s">
        <v>21</v>
      </c>
      <c r="B217" s="1" t="s">
        <v>3</v>
      </c>
      <c r="C217" s="1" t="s">
        <v>22</v>
      </c>
      <c r="D217" s="1">
        <v>85</v>
      </c>
      <c r="E217" s="1">
        <v>88</v>
      </c>
      <c r="F217" s="1">
        <v>87</v>
      </c>
      <c r="G217" s="1">
        <v>86</v>
      </c>
      <c r="H217" s="1">
        <v>88</v>
      </c>
      <c r="I217" s="1">
        <v>83</v>
      </c>
      <c r="K217" s="1">
        <v>70</v>
      </c>
      <c r="L217" s="1">
        <v>80</v>
      </c>
      <c r="M217" s="1">
        <v>79</v>
      </c>
      <c r="N217" s="1">
        <v>1</v>
      </c>
    </row>
    <row r="218" spans="1:14" x14ac:dyDescent="0.3">
      <c r="A218" s="1" t="s">
        <v>21</v>
      </c>
      <c r="B218" s="1" t="s">
        <v>3</v>
      </c>
      <c r="C218" s="1" t="s">
        <v>37</v>
      </c>
      <c r="D218" s="1">
        <v>78</v>
      </c>
      <c r="E218" s="1">
        <v>74</v>
      </c>
      <c r="F218" s="1">
        <v>74</v>
      </c>
      <c r="G218" s="1">
        <v>67</v>
      </c>
      <c r="H218" s="1">
        <v>76</v>
      </c>
      <c r="I218" s="1">
        <v>71</v>
      </c>
      <c r="K218" s="1">
        <v>41</v>
      </c>
      <c r="L218" s="1">
        <v>50</v>
      </c>
      <c r="M218" s="1">
        <v>50</v>
      </c>
      <c r="N218" s="1">
        <v>-28</v>
      </c>
    </row>
    <row r="219" spans="1:14" x14ac:dyDescent="0.3">
      <c r="A219" s="1" t="s">
        <v>21</v>
      </c>
      <c r="B219" s="1" t="s">
        <v>3</v>
      </c>
      <c r="C219" s="1" t="s">
        <v>31</v>
      </c>
      <c r="D219" s="1">
        <v>78</v>
      </c>
      <c r="E219" s="1">
        <v>79</v>
      </c>
      <c r="F219" s="1">
        <v>85</v>
      </c>
      <c r="G219" s="1">
        <v>81</v>
      </c>
      <c r="H219" s="1">
        <v>82</v>
      </c>
      <c r="I219" s="1">
        <v>79</v>
      </c>
      <c r="K219" s="1">
        <v>71</v>
      </c>
      <c r="L219" s="1">
        <v>70</v>
      </c>
      <c r="M219" s="1">
        <v>76</v>
      </c>
      <c r="N219" s="1">
        <v>-2</v>
      </c>
    </row>
    <row r="220" spans="1:14" x14ac:dyDescent="0.3">
      <c r="A220" s="1" t="s">
        <v>21</v>
      </c>
      <c r="B220" s="1" t="s">
        <v>3</v>
      </c>
      <c r="C220" s="1" t="s">
        <v>35</v>
      </c>
      <c r="D220" s="1">
        <v>55</v>
      </c>
      <c r="E220" s="1">
        <v>57</v>
      </c>
      <c r="F220" s="1">
        <v>61</v>
      </c>
      <c r="G220" s="1">
        <v>50</v>
      </c>
      <c r="H220" s="1">
        <v>57</v>
      </c>
      <c r="I220" s="1">
        <v>32</v>
      </c>
      <c r="K220" s="1">
        <v>42</v>
      </c>
      <c r="L220" s="1">
        <v>40</v>
      </c>
      <c r="M220" s="1">
        <v>52</v>
      </c>
      <c r="N220" s="1">
        <v>-26</v>
      </c>
    </row>
    <row r="221" spans="1:14" x14ac:dyDescent="0.3">
      <c r="A221" s="1" t="s">
        <v>21</v>
      </c>
      <c r="B221" s="1" t="s">
        <v>3</v>
      </c>
      <c r="C221" s="1" t="s">
        <v>9</v>
      </c>
      <c r="D221" s="1">
        <v>88</v>
      </c>
      <c r="E221" s="1">
        <v>88</v>
      </c>
      <c r="F221" s="1">
        <v>93</v>
      </c>
      <c r="G221" s="1">
        <v>93</v>
      </c>
      <c r="H221" s="1">
        <v>92</v>
      </c>
      <c r="I221" s="1">
        <v>89</v>
      </c>
      <c r="K221" s="1">
        <v>84</v>
      </c>
      <c r="L221" s="1">
        <v>83</v>
      </c>
      <c r="M221" s="1">
        <v>90</v>
      </c>
      <c r="N221" s="1">
        <v>12</v>
      </c>
    </row>
    <row r="222" spans="1:14" x14ac:dyDescent="0.3">
      <c r="A222" s="1" t="s">
        <v>13</v>
      </c>
      <c r="B222" s="1" t="s">
        <v>3</v>
      </c>
      <c r="C222" s="1" t="s">
        <v>36</v>
      </c>
      <c r="D222" s="1">
        <v>61</v>
      </c>
      <c r="E222" s="1">
        <v>72</v>
      </c>
      <c r="F222" s="1">
        <v>75</v>
      </c>
      <c r="G222" s="1">
        <v>73</v>
      </c>
      <c r="H222" s="1">
        <v>66</v>
      </c>
      <c r="I222" s="1">
        <v>70</v>
      </c>
      <c r="K222" s="1">
        <v>47</v>
      </c>
      <c r="L222" s="1">
        <v>59</v>
      </c>
      <c r="M222" s="1">
        <v>55</v>
      </c>
      <c r="N222" s="1">
        <v>0</v>
      </c>
    </row>
    <row r="223" spans="1:14" x14ac:dyDescent="0.3">
      <c r="A223" s="1" t="s">
        <v>13</v>
      </c>
      <c r="B223" s="1" t="s">
        <v>3</v>
      </c>
      <c r="C223" s="1" t="s">
        <v>11</v>
      </c>
      <c r="D223" s="1">
        <v>71</v>
      </c>
      <c r="E223" s="1">
        <v>88</v>
      </c>
      <c r="F223" s="1">
        <v>96</v>
      </c>
      <c r="G223" s="1">
        <v>80</v>
      </c>
      <c r="H223" s="1">
        <v>61</v>
      </c>
      <c r="I223" s="1">
        <v>83</v>
      </c>
      <c r="K223" s="1">
        <v>86</v>
      </c>
      <c r="L223" s="1">
        <v>64</v>
      </c>
      <c r="M223" s="1">
        <v>85</v>
      </c>
      <c r="N223" s="1">
        <v>30</v>
      </c>
    </row>
    <row r="224" spans="1:14" x14ac:dyDescent="0.3">
      <c r="A224" s="1" t="s">
        <v>13</v>
      </c>
      <c r="B224" s="1" t="s">
        <v>3</v>
      </c>
      <c r="C224" s="1" t="s">
        <v>5</v>
      </c>
      <c r="D224" s="1">
        <v>58</v>
      </c>
      <c r="E224" s="1">
        <v>73</v>
      </c>
      <c r="F224" s="1">
        <v>74</v>
      </c>
      <c r="G224" s="1">
        <v>79</v>
      </c>
      <c r="H224" s="1">
        <v>82</v>
      </c>
      <c r="I224" s="1">
        <v>79</v>
      </c>
      <c r="K224" s="1">
        <v>51</v>
      </c>
      <c r="L224" s="1">
        <v>69</v>
      </c>
      <c r="M224" s="1">
        <v>64</v>
      </c>
      <c r="N224" s="1">
        <v>9</v>
      </c>
    </row>
    <row r="225" spans="1:14" x14ac:dyDescent="0.3">
      <c r="A225" s="1" t="s">
        <v>13</v>
      </c>
      <c r="B225" s="1" t="s">
        <v>3</v>
      </c>
      <c r="C225" s="1" t="s">
        <v>26</v>
      </c>
      <c r="D225" s="1">
        <v>54</v>
      </c>
      <c r="E225" s="1">
        <v>68</v>
      </c>
      <c r="F225" s="1">
        <v>71</v>
      </c>
      <c r="G225" s="1">
        <v>68</v>
      </c>
      <c r="H225" s="1">
        <v>60</v>
      </c>
      <c r="I225" s="1">
        <v>65</v>
      </c>
      <c r="K225" s="1">
        <v>43</v>
      </c>
      <c r="L225" s="1">
        <v>54</v>
      </c>
      <c r="M225" s="1">
        <v>53</v>
      </c>
      <c r="N225" s="1">
        <v>-2</v>
      </c>
    </row>
    <row r="226" spans="1:14" x14ac:dyDescent="0.3">
      <c r="A226" s="1" t="s">
        <v>13</v>
      </c>
      <c r="B226" s="1" t="s">
        <v>3</v>
      </c>
      <c r="C226" s="1" t="s">
        <v>2</v>
      </c>
      <c r="D226" s="1" t="s">
        <v>1</v>
      </c>
      <c r="E226" s="1" t="s">
        <v>1</v>
      </c>
      <c r="F226" s="1" t="s">
        <v>1</v>
      </c>
      <c r="G226" s="1">
        <v>69</v>
      </c>
      <c r="H226" s="1">
        <v>48</v>
      </c>
      <c r="I226" s="1">
        <v>49</v>
      </c>
      <c r="K226" s="1">
        <v>22</v>
      </c>
      <c r="L226" s="1">
        <v>41</v>
      </c>
      <c r="M226" s="1">
        <v>38</v>
      </c>
      <c r="N226" s="1">
        <v>-17</v>
      </c>
    </row>
    <row r="227" spans="1:14" x14ac:dyDescent="0.3">
      <c r="A227" s="1" t="s">
        <v>13</v>
      </c>
      <c r="B227" s="1" t="s">
        <v>3</v>
      </c>
      <c r="C227" s="1" t="s">
        <v>22</v>
      </c>
      <c r="D227" s="1">
        <v>62</v>
      </c>
      <c r="E227" s="1">
        <v>73</v>
      </c>
      <c r="F227" s="1">
        <v>77</v>
      </c>
      <c r="G227" s="1">
        <v>74</v>
      </c>
      <c r="H227" s="1">
        <v>73</v>
      </c>
      <c r="I227" s="1">
        <v>75</v>
      </c>
      <c r="K227" s="1">
        <v>52</v>
      </c>
      <c r="L227" s="1">
        <v>73</v>
      </c>
      <c r="M227" s="1">
        <v>60</v>
      </c>
      <c r="N227" s="1">
        <v>5</v>
      </c>
    </row>
    <row r="228" spans="1:14" x14ac:dyDescent="0.3">
      <c r="A228" s="1" t="s">
        <v>13</v>
      </c>
      <c r="B228" s="1" t="s">
        <v>3</v>
      </c>
      <c r="C228" s="1" t="s">
        <v>37</v>
      </c>
      <c r="D228" s="1">
        <v>53</v>
      </c>
      <c r="E228" s="1">
        <v>65</v>
      </c>
      <c r="F228" s="1">
        <v>67</v>
      </c>
      <c r="G228" s="1">
        <v>66</v>
      </c>
      <c r="H228" s="1">
        <v>60</v>
      </c>
      <c r="I228" s="1">
        <v>59</v>
      </c>
      <c r="K228" s="1">
        <v>36</v>
      </c>
      <c r="L228" s="1">
        <v>51</v>
      </c>
      <c r="M228" s="1">
        <v>43</v>
      </c>
      <c r="N228" s="1">
        <v>-12</v>
      </c>
    </row>
    <row r="229" spans="1:14" x14ac:dyDescent="0.3">
      <c r="A229" s="1" t="s">
        <v>13</v>
      </c>
      <c r="B229" s="1" t="s">
        <v>3</v>
      </c>
      <c r="C229" s="1" t="s">
        <v>31</v>
      </c>
      <c r="D229" s="1">
        <v>59</v>
      </c>
      <c r="E229" s="1">
        <v>72</v>
      </c>
      <c r="F229" s="1">
        <v>72</v>
      </c>
      <c r="G229" s="1">
        <v>71</v>
      </c>
      <c r="H229" s="1">
        <v>59</v>
      </c>
      <c r="I229" s="1">
        <v>63</v>
      </c>
      <c r="K229" s="1">
        <v>43</v>
      </c>
      <c r="L229" s="1">
        <v>48</v>
      </c>
      <c r="M229" s="1">
        <v>51</v>
      </c>
      <c r="N229" s="1">
        <v>-4</v>
      </c>
    </row>
    <row r="230" spans="1:14" x14ac:dyDescent="0.3">
      <c r="A230" s="1" t="s">
        <v>13</v>
      </c>
      <c r="B230" s="1" t="s">
        <v>3</v>
      </c>
      <c r="C230" s="1" t="s">
        <v>35</v>
      </c>
      <c r="D230" s="1">
        <v>41</v>
      </c>
      <c r="E230" s="1">
        <v>48</v>
      </c>
      <c r="F230" s="1">
        <v>48</v>
      </c>
      <c r="G230" s="1">
        <v>55</v>
      </c>
      <c r="H230" s="1">
        <v>29</v>
      </c>
      <c r="I230" s="1">
        <v>34</v>
      </c>
      <c r="K230" s="1">
        <v>35</v>
      </c>
      <c r="L230" s="1">
        <v>37</v>
      </c>
      <c r="M230" s="1">
        <v>24</v>
      </c>
      <c r="N230" s="1">
        <v>-31</v>
      </c>
    </row>
    <row r="231" spans="1:14" x14ac:dyDescent="0.3">
      <c r="A231" s="1" t="s">
        <v>13</v>
      </c>
      <c r="B231" s="1" t="s">
        <v>3</v>
      </c>
      <c r="C231" s="1" t="s">
        <v>9</v>
      </c>
      <c r="D231" s="1">
        <v>94</v>
      </c>
      <c r="E231" s="1">
        <v>84</v>
      </c>
      <c r="F231" s="1">
        <v>89</v>
      </c>
      <c r="G231" s="1">
        <v>89</v>
      </c>
      <c r="H231" s="1">
        <v>68</v>
      </c>
      <c r="I231" s="1">
        <v>89</v>
      </c>
      <c r="K231" s="1">
        <v>78</v>
      </c>
      <c r="L231" s="1">
        <v>85</v>
      </c>
      <c r="M231" s="1">
        <v>78</v>
      </c>
      <c r="N231" s="1">
        <v>23</v>
      </c>
    </row>
    <row r="232" spans="1:14" x14ac:dyDescent="0.3">
      <c r="A232" s="1" t="s">
        <v>33</v>
      </c>
      <c r="B232" s="1" t="s">
        <v>3</v>
      </c>
      <c r="C232" s="1" t="s">
        <v>36</v>
      </c>
      <c r="D232" s="1">
        <v>88</v>
      </c>
      <c r="E232" s="1">
        <v>93</v>
      </c>
      <c r="F232" s="1">
        <v>94</v>
      </c>
      <c r="G232" s="1">
        <v>95</v>
      </c>
      <c r="H232" s="1">
        <v>93</v>
      </c>
      <c r="I232" s="1">
        <v>92</v>
      </c>
      <c r="K232" s="1">
        <v>91</v>
      </c>
      <c r="L232" s="1">
        <v>88</v>
      </c>
      <c r="M232" s="1">
        <v>85</v>
      </c>
      <c r="N232" s="1">
        <v>0</v>
      </c>
    </row>
    <row r="233" spans="1:14" x14ac:dyDescent="0.3">
      <c r="A233" s="1" t="s">
        <v>33</v>
      </c>
      <c r="B233" s="1" t="s">
        <v>3</v>
      </c>
      <c r="C233" s="1" t="s">
        <v>11</v>
      </c>
      <c r="D233" s="1">
        <v>84</v>
      </c>
      <c r="E233" s="1">
        <v>95</v>
      </c>
      <c r="F233" s="1">
        <v>91</v>
      </c>
      <c r="G233" s="1">
        <v>86</v>
      </c>
      <c r="H233" s="1">
        <v>100</v>
      </c>
      <c r="I233" s="1">
        <v>92</v>
      </c>
      <c r="K233" s="1">
        <v>80</v>
      </c>
      <c r="L233" s="1">
        <v>95</v>
      </c>
      <c r="M233" s="1">
        <v>60</v>
      </c>
      <c r="N233" s="1">
        <v>-25</v>
      </c>
    </row>
    <row r="234" spans="1:14" x14ac:dyDescent="0.3">
      <c r="A234" s="1" t="s">
        <v>33</v>
      </c>
      <c r="B234" s="1" t="s">
        <v>3</v>
      </c>
      <c r="C234" s="1" t="s">
        <v>5</v>
      </c>
      <c r="D234" s="1" t="s">
        <v>0</v>
      </c>
      <c r="E234" s="1" t="s">
        <v>0</v>
      </c>
      <c r="F234" s="1" t="s">
        <v>0</v>
      </c>
      <c r="G234" s="1">
        <v>100</v>
      </c>
      <c r="H234" s="1">
        <v>80</v>
      </c>
      <c r="I234" s="1">
        <v>90</v>
      </c>
      <c r="K234" s="1">
        <v>63</v>
      </c>
      <c r="L234" s="1">
        <v>62</v>
      </c>
      <c r="M234" s="1">
        <v>67</v>
      </c>
      <c r="N234" s="1">
        <v>-18</v>
      </c>
    </row>
    <row r="235" spans="1:14" x14ac:dyDescent="0.3">
      <c r="A235" s="1" t="s">
        <v>33</v>
      </c>
      <c r="B235" s="1" t="s">
        <v>3</v>
      </c>
      <c r="C235" s="1" t="s">
        <v>26</v>
      </c>
      <c r="D235" s="1">
        <v>48</v>
      </c>
      <c r="E235" s="1">
        <v>82</v>
      </c>
      <c r="F235" s="1">
        <v>76</v>
      </c>
      <c r="G235" s="1">
        <v>91</v>
      </c>
      <c r="H235" s="1">
        <v>69</v>
      </c>
      <c r="I235" s="1">
        <v>67</v>
      </c>
      <c r="K235" s="1">
        <v>69</v>
      </c>
      <c r="L235" s="1">
        <v>57</v>
      </c>
      <c r="M235" s="1">
        <v>38</v>
      </c>
      <c r="N235" s="1">
        <v>-47</v>
      </c>
    </row>
    <row r="236" spans="1:14" x14ac:dyDescent="0.3">
      <c r="A236" s="1" t="s">
        <v>33</v>
      </c>
      <c r="B236" s="1" t="s">
        <v>3</v>
      </c>
      <c r="C236" s="1" t="s">
        <v>2</v>
      </c>
      <c r="D236" s="1" t="s">
        <v>1</v>
      </c>
      <c r="E236" s="1" t="s">
        <v>1</v>
      </c>
      <c r="F236" s="1" t="s">
        <v>1</v>
      </c>
      <c r="G236" s="1">
        <v>94</v>
      </c>
      <c r="H236" s="1">
        <v>60</v>
      </c>
      <c r="I236" s="1">
        <v>50</v>
      </c>
      <c r="K236" s="1">
        <v>43</v>
      </c>
      <c r="L236" s="1">
        <v>38</v>
      </c>
      <c r="M236" s="1">
        <v>32</v>
      </c>
      <c r="N236" s="1">
        <v>-53</v>
      </c>
    </row>
    <row r="237" spans="1:14" x14ac:dyDescent="0.3">
      <c r="A237" s="1" t="s">
        <v>33</v>
      </c>
      <c r="B237" s="1" t="s">
        <v>3</v>
      </c>
      <c r="C237" s="1" t="s">
        <v>22</v>
      </c>
      <c r="D237" s="1">
        <v>91</v>
      </c>
      <c r="E237" s="1">
        <v>96</v>
      </c>
      <c r="F237" s="1">
        <v>96</v>
      </c>
      <c r="G237" s="1">
        <v>97</v>
      </c>
      <c r="H237" s="1">
        <v>95</v>
      </c>
      <c r="I237" s="1">
        <v>94</v>
      </c>
      <c r="K237" s="1">
        <v>94</v>
      </c>
      <c r="L237" s="1">
        <v>89</v>
      </c>
      <c r="M237" s="1">
        <v>85</v>
      </c>
      <c r="N237" s="1">
        <v>0</v>
      </c>
    </row>
    <row r="238" spans="1:14" x14ac:dyDescent="0.3">
      <c r="A238" s="1" t="s">
        <v>33</v>
      </c>
      <c r="B238" s="1" t="s">
        <v>3</v>
      </c>
      <c r="C238" s="1" t="s">
        <v>37</v>
      </c>
      <c r="D238" s="1">
        <v>74</v>
      </c>
      <c r="E238" s="1">
        <v>81</v>
      </c>
      <c r="F238" s="1">
        <v>88</v>
      </c>
      <c r="G238" s="1">
        <v>100</v>
      </c>
      <c r="H238" s="1">
        <v>63</v>
      </c>
      <c r="I238" s="1">
        <v>81</v>
      </c>
      <c r="K238" s="1">
        <v>87</v>
      </c>
      <c r="L238" s="1">
        <v>68</v>
      </c>
      <c r="M238" s="1">
        <v>75</v>
      </c>
      <c r="N238" s="1">
        <v>-10</v>
      </c>
    </row>
    <row r="239" spans="1:14" x14ac:dyDescent="0.3">
      <c r="A239" s="1" t="s">
        <v>33</v>
      </c>
      <c r="B239" s="1" t="s">
        <v>3</v>
      </c>
      <c r="C239" s="1" t="s">
        <v>31</v>
      </c>
      <c r="D239" s="1">
        <v>86</v>
      </c>
      <c r="E239" s="1">
        <v>91</v>
      </c>
      <c r="F239" s="1">
        <v>92</v>
      </c>
      <c r="G239" s="1">
        <v>94</v>
      </c>
      <c r="H239" s="1">
        <v>91</v>
      </c>
      <c r="I239" s="1">
        <v>91</v>
      </c>
      <c r="K239" s="1">
        <v>88</v>
      </c>
      <c r="L239" s="1">
        <v>88</v>
      </c>
      <c r="M239" s="1">
        <v>84</v>
      </c>
      <c r="N239" s="1">
        <v>-1</v>
      </c>
    </row>
    <row r="240" spans="1:14" x14ac:dyDescent="0.3">
      <c r="A240" s="1" t="s">
        <v>33</v>
      </c>
      <c r="B240" s="1" t="s">
        <v>3</v>
      </c>
      <c r="C240" s="1" t="s">
        <v>35</v>
      </c>
      <c r="D240" s="1">
        <v>48</v>
      </c>
      <c r="E240" s="1">
        <v>61</v>
      </c>
      <c r="F240" s="1">
        <v>72</v>
      </c>
      <c r="G240" s="1">
        <v>82</v>
      </c>
      <c r="H240" s="1">
        <v>80</v>
      </c>
      <c r="I240" s="1">
        <v>84</v>
      </c>
      <c r="K240" s="1">
        <v>61</v>
      </c>
      <c r="L240" s="1">
        <v>64</v>
      </c>
      <c r="M240" s="1">
        <v>51</v>
      </c>
      <c r="N240" s="1">
        <v>-34</v>
      </c>
    </row>
    <row r="241" spans="1:14" x14ac:dyDescent="0.3">
      <c r="A241" s="1" t="s">
        <v>33</v>
      </c>
      <c r="B241" s="1" t="s">
        <v>3</v>
      </c>
      <c r="C241" s="1" t="s">
        <v>9</v>
      </c>
      <c r="D241" s="1">
        <v>89</v>
      </c>
      <c r="E241" s="1">
        <v>94</v>
      </c>
      <c r="F241" s="1">
        <v>94</v>
      </c>
      <c r="G241" s="1">
        <v>95</v>
      </c>
      <c r="H241" s="1">
        <v>93</v>
      </c>
      <c r="I241" s="1">
        <v>93</v>
      </c>
      <c r="K241" s="1">
        <v>94</v>
      </c>
      <c r="L241" s="1">
        <v>91</v>
      </c>
      <c r="M241" s="1">
        <v>88</v>
      </c>
      <c r="N241" s="1">
        <v>3</v>
      </c>
    </row>
    <row r="242" spans="1:14" x14ac:dyDescent="0.3">
      <c r="A242" s="1" t="s">
        <v>25</v>
      </c>
      <c r="B242" s="1" t="s">
        <v>3</v>
      </c>
      <c r="C242" s="1" t="s">
        <v>36</v>
      </c>
      <c r="D242" s="1">
        <v>90</v>
      </c>
      <c r="E242" s="1">
        <v>94</v>
      </c>
      <c r="F242" s="1">
        <v>92</v>
      </c>
      <c r="G242" s="1">
        <v>93</v>
      </c>
      <c r="H242" s="1">
        <v>92</v>
      </c>
      <c r="I242" s="1">
        <v>94</v>
      </c>
      <c r="K242" s="1">
        <v>85</v>
      </c>
      <c r="L242" s="1">
        <v>93</v>
      </c>
      <c r="M242" s="1">
        <v>92</v>
      </c>
      <c r="N242" s="1">
        <v>0</v>
      </c>
    </row>
    <row r="243" spans="1:14" x14ac:dyDescent="0.3">
      <c r="A243" s="1" t="s">
        <v>25</v>
      </c>
      <c r="B243" s="1" t="s">
        <v>3</v>
      </c>
      <c r="C243" s="1" t="s">
        <v>11</v>
      </c>
      <c r="D243" s="1">
        <v>89</v>
      </c>
      <c r="E243" s="1">
        <v>93</v>
      </c>
      <c r="F243" s="1">
        <v>90</v>
      </c>
      <c r="G243" s="1">
        <v>94</v>
      </c>
      <c r="H243" s="1">
        <v>92</v>
      </c>
      <c r="I243" s="1">
        <v>100</v>
      </c>
      <c r="K243" s="1">
        <v>83</v>
      </c>
      <c r="L243" s="1">
        <v>100</v>
      </c>
      <c r="M243" s="1">
        <v>100</v>
      </c>
      <c r="N243" s="1">
        <v>8</v>
      </c>
    </row>
    <row r="244" spans="1:14" x14ac:dyDescent="0.3">
      <c r="A244" s="1" t="s">
        <v>25</v>
      </c>
      <c r="B244" s="1" t="s">
        <v>3</v>
      </c>
      <c r="C244" s="1" t="s">
        <v>5</v>
      </c>
      <c r="D244" s="1">
        <v>100</v>
      </c>
      <c r="E244" s="1">
        <v>100</v>
      </c>
      <c r="F244" s="1">
        <v>67</v>
      </c>
      <c r="G244" s="1">
        <v>86</v>
      </c>
      <c r="H244" s="1" t="s">
        <v>0</v>
      </c>
      <c r="I244" s="1" t="s">
        <v>0</v>
      </c>
      <c r="K244" s="1" t="s">
        <v>0</v>
      </c>
      <c r="L244" s="1">
        <v>40</v>
      </c>
      <c r="M244" s="1">
        <v>60</v>
      </c>
      <c r="N244" s="1">
        <v>-32</v>
      </c>
    </row>
    <row r="245" spans="1:14" x14ac:dyDescent="0.3">
      <c r="A245" s="1" t="s">
        <v>25</v>
      </c>
      <c r="B245" s="1" t="s">
        <v>3</v>
      </c>
      <c r="C245" s="1" t="s">
        <v>26</v>
      </c>
      <c r="D245" s="1">
        <v>50</v>
      </c>
      <c r="E245" s="1">
        <v>67</v>
      </c>
      <c r="F245" s="1">
        <v>43</v>
      </c>
      <c r="G245" s="1">
        <v>100</v>
      </c>
      <c r="H245" s="1">
        <v>33</v>
      </c>
      <c r="I245" s="1" t="s">
        <v>0</v>
      </c>
      <c r="K245" s="1">
        <v>56</v>
      </c>
      <c r="L245" s="1">
        <v>88</v>
      </c>
      <c r="M245" s="1">
        <v>80</v>
      </c>
      <c r="N245" s="1">
        <v>-12</v>
      </c>
    </row>
    <row r="246" spans="1:14" x14ac:dyDescent="0.3">
      <c r="A246" s="1" t="s">
        <v>25</v>
      </c>
      <c r="B246" s="1" t="s">
        <v>3</v>
      </c>
      <c r="C246" s="1" t="s">
        <v>2</v>
      </c>
      <c r="D246" s="1" t="s">
        <v>1</v>
      </c>
      <c r="E246" s="1" t="s">
        <v>1</v>
      </c>
      <c r="F246" s="1" t="s">
        <v>1</v>
      </c>
      <c r="G246" s="1">
        <v>83</v>
      </c>
      <c r="H246" s="1">
        <v>40</v>
      </c>
      <c r="I246" s="1" t="s">
        <v>0</v>
      </c>
      <c r="K246" s="1">
        <v>57</v>
      </c>
      <c r="L246" s="1">
        <v>80</v>
      </c>
      <c r="M246" s="1">
        <v>75</v>
      </c>
      <c r="N246" s="1">
        <v>-17</v>
      </c>
    </row>
    <row r="247" spans="1:14" x14ac:dyDescent="0.3">
      <c r="A247" s="1" t="s">
        <v>25</v>
      </c>
      <c r="B247" s="1" t="s">
        <v>3</v>
      </c>
      <c r="C247" s="1" t="s">
        <v>22</v>
      </c>
      <c r="D247" s="1">
        <v>91</v>
      </c>
      <c r="E247" s="1">
        <v>95</v>
      </c>
      <c r="F247" s="1">
        <v>94</v>
      </c>
      <c r="G247" s="1">
        <v>96</v>
      </c>
      <c r="H247" s="1">
        <v>93</v>
      </c>
      <c r="I247" s="1">
        <v>92</v>
      </c>
      <c r="K247" s="1">
        <v>90</v>
      </c>
      <c r="L247" s="1">
        <v>94</v>
      </c>
      <c r="M247" s="1">
        <v>94</v>
      </c>
      <c r="N247" s="1">
        <v>2</v>
      </c>
    </row>
    <row r="248" spans="1:14" x14ac:dyDescent="0.3">
      <c r="A248" s="1" t="s">
        <v>25</v>
      </c>
      <c r="B248" s="1" t="s">
        <v>3</v>
      </c>
      <c r="C248" s="1" t="s">
        <v>37</v>
      </c>
      <c r="D248" s="1">
        <v>79</v>
      </c>
      <c r="E248" s="1">
        <v>94</v>
      </c>
      <c r="F248" s="1">
        <v>83</v>
      </c>
      <c r="G248" s="1">
        <v>93</v>
      </c>
      <c r="H248" s="1">
        <v>83</v>
      </c>
      <c r="I248" s="1">
        <v>83</v>
      </c>
      <c r="K248" s="1">
        <v>72</v>
      </c>
      <c r="L248" s="1">
        <v>86</v>
      </c>
      <c r="M248" s="1">
        <v>82</v>
      </c>
      <c r="N248" s="1">
        <v>-10</v>
      </c>
    </row>
    <row r="249" spans="1:14" x14ac:dyDescent="0.3">
      <c r="A249" s="1" t="s">
        <v>25</v>
      </c>
      <c r="B249" s="1" t="s">
        <v>3</v>
      </c>
      <c r="C249" s="1" t="s">
        <v>31</v>
      </c>
      <c r="D249" s="1">
        <v>89</v>
      </c>
      <c r="E249" s="1">
        <v>94</v>
      </c>
      <c r="F249" s="1">
        <v>90</v>
      </c>
      <c r="G249" s="1">
        <v>91</v>
      </c>
      <c r="H249" s="1">
        <v>92</v>
      </c>
      <c r="I249" s="1">
        <v>95</v>
      </c>
      <c r="K249" s="1">
        <v>81</v>
      </c>
      <c r="L249" s="1">
        <v>93</v>
      </c>
      <c r="M249" s="1">
        <v>91</v>
      </c>
      <c r="N249" s="1">
        <v>-1</v>
      </c>
    </row>
    <row r="250" spans="1:14" x14ac:dyDescent="0.3">
      <c r="A250" s="1" t="s">
        <v>25</v>
      </c>
      <c r="B250" s="1" t="s">
        <v>3</v>
      </c>
      <c r="C250" s="1" t="s">
        <v>35</v>
      </c>
      <c r="D250" s="1">
        <v>64</v>
      </c>
      <c r="E250" s="1">
        <v>72</v>
      </c>
      <c r="F250" s="1">
        <v>65</v>
      </c>
      <c r="G250" s="1">
        <v>69</v>
      </c>
      <c r="H250" s="1">
        <v>69</v>
      </c>
      <c r="I250" s="1">
        <v>84</v>
      </c>
      <c r="K250" s="1">
        <v>61</v>
      </c>
      <c r="L250" s="1">
        <v>76</v>
      </c>
      <c r="M250" s="1">
        <v>59</v>
      </c>
      <c r="N250" s="1">
        <v>-33</v>
      </c>
    </row>
    <row r="251" spans="1:14" x14ac:dyDescent="0.3">
      <c r="A251" s="1" t="s">
        <v>25</v>
      </c>
      <c r="B251" s="1" t="s">
        <v>3</v>
      </c>
      <c r="C251" s="1" t="s">
        <v>9</v>
      </c>
      <c r="D251" s="1">
        <v>91</v>
      </c>
      <c r="E251" s="1">
        <v>95</v>
      </c>
      <c r="F251" s="1">
        <v>93</v>
      </c>
      <c r="G251" s="1">
        <v>93</v>
      </c>
      <c r="H251" s="1">
        <v>93</v>
      </c>
      <c r="I251" s="1">
        <v>94</v>
      </c>
      <c r="K251" s="1">
        <v>87</v>
      </c>
      <c r="L251" s="1">
        <v>96</v>
      </c>
      <c r="M251" s="1">
        <v>95</v>
      </c>
      <c r="N251" s="1">
        <v>3</v>
      </c>
    </row>
  </sheetData>
  <autoFilter ref="A1:N258" xr:uid="{3CF2B37E-0FF6-42CB-BA51-5B17A8B3BA18}">
    <sortState xmlns:xlrd2="http://schemas.microsoft.com/office/spreadsheetml/2017/richdata2" ref="A2:N258">
      <sortCondition descending="1" ref="M1:M258"/>
    </sortState>
  </autoFilter>
  <sortState xmlns:xlrd2="http://schemas.microsoft.com/office/spreadsheetml/2017/richdata2" ref="A2:N259">
    <sortCondition ref="A2:A259"/>
    <sortCondition ref="B2:B259"/>
    <sortCondition ref="C2:C25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535AB-DAC7-4193-BDA6-93518EB74B1D}">
  <sheetPr filterMode="1"/>
  <dimension ref="A1:N253"/>
  <sheetViews>
    <sheetView workbookViewId="0">
      <pane xSplit="3" ySplit="1" topLeftCell="F2" activePane="bottomRight" state="frozenSplit"/>
      <selection pane="topRight" activeCell="D1" sqref="D1"/>
      <selection pane="bottomLeft" activeCell="A2" sqref="A2"/>
      <selection pane="bottomRight" activeCell="N114" sqref="N114:N204"/>
    </sheetView>
  </sheetViews>
  <sheetFormatPr defaultRowHeight="14.5" x14ac:dyDescent="0.35"/>
  <cols>
    <col min="1" max="1" width="39.453125" customWidth="1"/>
    <col min="2" max="4" width="20.1796875" bestFit="1" customWidth="1"/>
    <col min="5" max="5" width="13.453125" customWidth="1"/>
    <col min="13" max="13" width="12.08984375" customWidth="1"/>
    <col min="14" max="14" width="21.54296875" customWidth="1"/>
  </cols>
  <sheetData>
    <row r="1" spans="1:14" s="3" customFormat="1" ht="54" customHeight="1" x14ac:dyDescent="0.35">
      <c r="A1" s="3" t="s">
        <v>51</v>
      </c>
      <c r="B1" s="3" t="s">
        <v>49</v>
      </c>
      <c r="C1" s="3" t="s">
        <v>48</v>
      </c>
      <c r="D1" s="3" t="s">
        <v>47</v>
      </c>
      <c r="E1" s="3" t="s">
        <v>46</v>
      </c>
      <c r="F1" s="3" t="s">
        <v>45</v>
      </c>
      <c r="G1" s="3" t="s">
        <v>44</v>
      </c>
      <c r="H1" s="3" t="s">
        <v>43</v>
      </c>
      <c r="I1" s="3" t="s">
        <v>42</v>
      </c>
      <c r="J1" s="3" t="s">
        <v>41</v>
      </c>
      <c r="K1" s="3" t="s">
        <v>40</v>
      </c>
      <c r="L1" s="3" t="s">
        <v>39</v>
      </c>
      <c r="M1" s="3" t="s">
        <v>38</v>
      </c>
      <c r="N1" s="2" t="s">
        <v>63</v>
      </c>
    </row>
    <row r="2" spans="1:14" hidden="1" x14ac:dyDescent="0.35">
      <c r="A2" t="s">
        <v>57</v>
      </c>
      <c r="B2" t="s">
        <v>53</v>
      </c>
      <c r="C2" t="s">
        <v>36</v>
      </c>
      <c r="D2">
        <v>70</v>
      </c>
      <c r="E2">
        <v>81</v>
      </c>
      <c r="F2">
        <v>75</v>
      </c>
      <c r="G2">
        <v>73</v>
      </c>
      <c r="H2">
        <v>66</v>
      </c>
      <c r="I2">
        <v>73</v>
      </c>
      <c r="K2">
        <v>39</v>
      </c>
      <c r="L2">
        <v>50</v>
      </c>
      <c r="M2">
        <v>63</v>
      </c>
      <c r="N2">
        <v>0</v>
      </c>
    </row>
    <row r="3" spans="1:14" hidden="1" x14ac:dyDescent="0.35">
      <c r="A3" t="s">
        <v>57</v>
      </c>
      <c r="B3" t="s">
        <v>53</v>
      </c>
      <c r="C3" t="s">
        <v>11</v>
      </c>
      <c r="D3">
        <v>81</v>
      </c>
      <c r="E3">
        <v>85</v>
      </c>
      <c r="F3">
        <v>78</v>
      </c>
      <c r="G3">
        <v>76</v>
      </c>
      <c r="H3">
        <v>83</v>
      </c>
      <c r="I3">
        <v>73</v>
      </c>
      <c r="K3">
        <v>50</v>
      </c>
      <c r="L3">
        <v>73</v>
      </c>
      <c r="M3">
        <v>89</v>
      </c>
      <c r="N3">
        <v>26</v>
      </c>
    </row>
    <row r="4" spans="1:14" hidden="1" x14ac:dyDescent="0.35">
      <c r="A4" t="s">
        <v>57</v>
      </c>
      <c r="B4" t="s">
        <v>53</v>
      </c>
      <c r="C4" t="s">
        <v>5</v>
      </c>
      <c r="D4">
        <v>58</v>
      </c>
      <c r="E4">
        <v>69</v>
      </c>
      <c r="F4">
        <v>74</v>
      </c>
      <c r="G4">
        <v>72</v>
      </c>
      <c r="H4">
        <v>54</v>
      </c>
      <c r="I4">
        <v>71</v>
      </c>
      <c r="K4">
        <v>20</v>
      </c>
      <c r="L4">
        <v>32</v>
      </c>
      <c r="M4">
        <v>38</v>
      </c>
      <c r="N4">
        <v>-25</v>
      </c>
    </row>
    <row r="5" spans="1:14" hidden="1" x14ac:dyDescent="0.35">
      <c r="A5" t="s">
        <v>57</v>
      </c>
      <c r="B5" t="s">
        <v>53</v>
      </c>
      <c r="C5" t="s">
        <v>26</v>
      </c>
      <c r="D5">
        <v>60</v>
      </c>
      <c r="E5">
        <v>75</v>
      </c>
      <c r="F5">
        <v>62</v>
      </c>
      <c r="G5">
        <v>61</v>
      </c>
      <c r="H5">
        <v>50</v>
      </c>
      <c r="I5">
        <v>57</v>
      </c>
      <c r="K5">
        <v>18</v>
      </c>
      <c r="L5">
        <v>32</v>
      </c>
      <c r="M5">
        <v>48</v>
      </c>
      <c r="N5">
        <v>-15</v>
      </c>
    </row>
    <row r="6" spans="1:14" hidden="1" x14ac:dyDescent="0.35">
      <c r="A6" t="s">
        <v>57</v>
      </c>
      <c r="B6" t="s">
        <v>53</v>
      </c>
      <c r="C6" t="s">
        <v>2</v>
      </c>
      <c r="D6" t="s">
        <v>1</v>
      </c>
      <c r="E6" t="s">
        <v>1</v>
      </c>
      <c r="F6" t="s">
        <v>1</v>
      </c>
      <c r="G6">
        <v>58</v>
      </c>
      <c r="H6">
        <v>43</v>
      </c>
      <c r="I6">
        <v>47</v>
      </c>
      <c r="K6">
        <v>10</v>
      </c>
      <c r="L6">
        <v>22</v>
      </c>
      <c r="M6">
        <v>42</v>
      </c>
      <c r="N6">
        <v>-21</v>
      </c>
    </row>
    <row r="7" spans="1:14" hidden="1" x14ac:dyDescent="0.35">
      <c r="A7" t="s">
        <v>57</v>
      </c>
      <c r="B7" t="s">
        <v>53</v>
      </c>
      <c r="C7" t="s">
        <v>22</v>
      </c>
      <c r="D7">
        <v>75</v>
      </c>
      <c r="E7">
        <v>81</v>
      </c>
      <c r="F7">
        <v>76</v>
      </c>
      <c r="G7">
        <v>74</v>
      </c>
      <c r="H7">
        <v>68</v>
      </c>
      <c r="I7">
        <v>71</v>
      </c>
      <c r="K7">
        <v>35</v>
      </c>
      <c r="L7">
        <v>51</v>
      </c>
      <c r="M7">
        <v>60</v>
      </c>
      <c r="N7">
        <v>-3</v>
      </c>
    </row>
    <row r="8" spans="1:14" hidden="1" x14ac:dyDescent="0.35">
      <c r="A8" t="s">
        <v>57</v>
      </c>
      <c r="B8" t="s">
        <v>53</v>
      </c>
      <c r="C8" t="s">
        <v>37</v>
      </c>
      <c r="D8">
        <v>56</v>
      </c>
      <c r="E8">
        <v>72</v>
      </c>
      <c r="F8">
        <v>58</v>
      </c>
      <c r="G8">
        <v>57</v>
      </c>
      <c r="H8">
        <v>44</v>
      </c>
      <c r="I8">
        <v>53</v>
      </c>
      <c r="K8">
        <v>14</v>
      </c>
      <c r="L8">
        <v>30</v>
      </c>
      <c r="M8">
        <v>40</v>
      </c>
      <c r="N8">
        <v>-23</v>
      </c>
    </row>
    <row r="9" spans="1:14" hidden="1" x14ac:dyDescent="0.35">
      <c r="A9" t="s">
        <v>57</v>
      </c>
      <c r="B9" t="s">
        <v>53</v>
      </c>
      <c r="C9" t="s">
        <v>31</v>
      </c>
      <c r="D9">
        <v>65</v>
      </c>
      <c r="E9">
        <v>81</v>
      </c>
      <c r="F9">
        <v>74</v>
      </c>
      <c r="G9">
        <v>73</v>
      </c>
      <c r="H9">
        <v>64</v>
      </c>
      <c r="I9">
        <v>73</v>
      </c>
      <c r="K9">
        <v>43</v>
      </c>
      <c r="L9">
        <v>50</v>
      </c>
      <c r="M9">
        <v>66</v>
      </c>
      <c r="N9">
        <v>3</v>
      </c>
    </row>
    <row r="10" spans="1:14" hidden="1" x14ac:dyDescent="0.35">
      <c r="A10" t="s">
        <v>57</v>
      </c>
      <c r="B10" t="s">
        <v>53</v>
      </c>
      <c r="C10" t="s">
        <v>35</v>
      </c>
      <c r="D10">
        <v>37</v>
      </c>
      <c r="E10">
        <v>58</v>
      </c>
      <c r="F10">
        <v>33</v>
      </c>
      <c r="G10">
        <v>36</v>
      </c>
      <c r="H10">
        <v>24</v>
      </c>
      <c r="I10">
        <v>52</v>
      </c>
      <c r="K10">
        <v>17</v>
      </c>
      <c r="L10">
        <v>18</v>
      </c>
      <c r="M10">
        <v>24</v>
      </c>
      <c r="N10">
        <v>-39</v>
      </c>
    </row>
    <row r="11" spans="1:14" hidden="1" x14ac:dyDescent="0.35">
      <c r="A11" t="s">
        <v>57</v>
      </c>
      <c r="B11" t="s">
        <v>53</v>
      </c>
      <c r="C11" t="s">
        <v>9</v>
      </c>
      <c r="D11">
        <v>90</v>
      </c>
      <c r="E11">
        <v>98</v>
      </c>
      <c r="F11">
        <v>97</v>
      </c>
      <c r="G11">
        <v>93</v>
      </c>
      <c r="H11">
        <v>91</v>
      </c>
      <c r="I11">
        <v>91</v>
      </c>
      <c r="K11">
        <v>71</v>
      </c>
      <c r="L11">
        <v>78</v>
      </c>
      <c r="M11">
        <v>86</v>
      </c>
      <c r="N11">
        <v>23</v>
      </c>
    </row>
    <row r="12" spans="1:14" hidden="1" x14ac:dyDescent="0.35">
      <c r="A12" t="s">
        <v>24</v>
      </c>
      <c r="B12" t="s">
        <v>53</v>
      </c>
      <c r="C12" t="s">
        <v>36</v>
      </c>
      <c r="D12">
        <v>91</v>
      </c>
      <c r="E12">
        <v>91</v>
      </c>
      <c r="F12">
        <v>89</v>
      </c>
      <c r="G12">
        <v>86</v>
      </c>
      <c r="H12">
        <v>84</v>
      </c>
      <c r="I12">
        <v>88</v>
      </c>
      <c r="K12">
        <v>70</v>
      </c>
      <c r="L12">
        <v>78</v>
      </c>
      <c r="M12">
        <v>79</v>
      </c>
      <c r="N12">
        <v>0</v>
      </c>
    </row>
    <row r="13" spans="1:14" hidden="1" x14ac:dyDescent="0.35">
      <c r="A13" t="s">
        <v>24</v>
      </c>
      <c r="B13" t="s">
        <v>53</v>
      </c>
      <c r="C13" t="s">
        <v>11</v>
      </c>
      <c r="D13">
        <v>92</v>
      </c>
      <c r="E13">
        <v>92</v>
      </c>
      <c r="F13">
        <v>95</v>
      </c>
      <c r="G13">
        <v>87</v>
      </c>
      <c r="H13">
        <v>93</v>
      </c>
      <c r="I13">
        <v>90</v>
      </c>
      <c r="K13">
        <v>77</v>
      </c>
      <c r="L13">
        <v>76</v>
      </c>
      <c r="M13">
        <v>89</v>
      </c>
      <c r="N13">
        <v>10</v>
      </c>
    </row>
    <row r="14" spans="1:14" hidden="1" x14ac:dyDescent="0.35">
      <c r="A14" t="s">
        <v>24</v>
      </c>
      <c r="B14" t="s">
        <v>53</v>
      </c>
      <c r="C14" t="s">
        <v>5</v>
      </c>
      <c r="D14">
        <v>90</v>
      </c>
      <c r="E14">
        <v>88</v>
      </c>
      <c r="F14">
        <v>88</v>
      </c>
      <c r="G14">
        <v>87</v>
      </c>
      <c r="H14">
        <v>68</v>
      </c>
      <c r="I14">
        <v>76</v>
      </c>
      <c r="K14">
        <v>59</v>
      </c>
      <c r="L14">
        <v>73</v>
      </c>
      <c r="M14">
        <v>81</v>
      </c>
      <c r="N14">
        <v>2</v>
      </c>
    </row>
    <row r="15" spans="1:14" hidden="1" x14ac:dyDescent="0.35">
      <c r="A15" t="s">
        <v>24</v>
      </c>
      <c r="B15" t="s">
        <v>53</v>
      </c>
      <c r="C15" t="s">
        <v>26</v>
      </c>
      <c r="D15">
        <v>88</v>
      </c>
      <c r="E15">
        <v>86</v>
      </c>
      <c r="F15">
        <v>84</v>
      </c>
      <c r="G15">
        <v>78</v>
      </c>
      <c r="H15">
        <v>74</v>
      </c>
      <c r="I15">
        <v>81</v>
      </c>
      <c r="K15">
        <v>52</v>
      </c>
      <c r="L15">
        <v>64</v>
      </c>
      <c r="M15">
        <v>68</v>
      </c>
      <c r="N15">
        <v>-11</v>
      </c>
    </row>
    <row r="16" spans="1:14" hidden="1" x14ac:dyDescent="0.35">
      <c r="A16" t="s">
        <v>24</v>
      </c>
      <c r="B16" t="s">
        <v>53</v>
      </c>
      <c r="C16" t="s">
        <v>2</v>
      </c>
      <c r="D16" t="s">
        <v>1</v>
      </c>
      <c r="E16" t="s">
        <v>1</v>
      </c>
      <c r="F16" t="s">
        <v>1</v>
      </c>
      <c r="G16">
        <v>80</v>
      </c>
      <c r="H16">
        <v>68</v>
      </c>
      <c r="I16">
        <v>79</v>
      </c>
      <c r="K16">
        <v>37</v>
      </c>
      <c r="L16">
        <v>57</v>
      </c>
      <c r="M16">
        <v>67</v>
      </c>
      <c r="N16">
        <v>-12</v>
      </c>
    </row>
    <row r="17" spans="1:14" hidden="1" x14ac:dyDescent="0.35">
      <c r="A17" t="s">
        <v>24</v>
      </c>
      <c r="B17" t="s">
        <v>53</v>
      </c>
      <c r="C17" t="s">
        <v>22</v>
      </c>
      <c r="D17">
        <v>93</v>
      </c>
      <c r="E17">
        <v>92</v>
      </c>
      <c r="F17">
        <v>91</v>
      </c>
      <c r="G17">
        <v>88</v>
      </c>
      <c r="H17">
        <v>82</v>
      </c>
      <c r="I17">
        <v>90</v>
      </c>
      <c r="K17">
        <v>74</v>
      </c>
      <c r="L17">
        <v>77</v>
      </c>
      <c r="M17">
        <v>74</v>
      </c>
      <c r="N17">
        <v>-5</v>
      </c>
    </row>
    <row r="18" spans="1:14" hidden="1" x14ac:dyDescent="0.35">
      <c r="A18" t="s">
        <v>24</v>
      </c>
      <c r="B18" t="s">
        <v>53</v>
      </c>
      <c r="C18" t="s">
        <v>37</v>
      </c>
      <c r="D18">
        <v>88</v>
      </c>
      <c r="E18">
        <v>87</v>
      </c>
      <c r="F18">
        <v>82</v>
      </c>
      <c r="G18">
        <v>79</v>
      </c>
      <c r="H18">
        <v>75</v>
      </c>
      <c r="I18">
        <v>81</v>
      </c>
      <c r="K18">
        <v>51</v>
      </c>
      <c r="L18">
        <v>65</v>
      </c>
      <c r="M18">
        <v>61</v>
      </c>
      <c r="N18">
        <v>-18</v>
      </c>
    </row>
    <row r="19" spans="1:14" hidden="1" x14ac:dyDescent="0.35">
      <c r="A19" t="s">
        <v>24</v>
      </c>
      <c r="B19" t="s">
        <v>53</v>
      </c>
      <c r="C19" t="s">
        <v>31</v>
      </c>
      <c r="D19">
        <v>89</v>
      </c>
      <c r="E19">
        <v>89</v>
      </c>
      <c r="F19">
        <v>88</v>
      </c>
      <c r="G19">
        <v>84</v>
      </c>
      <c r="H19">
        <v>86</v>
      </c>
      <c r="I19">
        <v>86</v>
      </c>
      <c r="K19">
        <v>66</v>
      </c>
      <c r="L19">
        <v>79</v>
      </c>
      <c r="M19">
        <v>84</v>
      </c>
      <c r="N19">
        <v>5</v>
      </c>
    </row>
    <row r="20" spans="1:14" hidden="1" x14ac:dyDescent="0.35">
      <c r="A20" t="s">
        <v>24</v>
      </c>
      <c r="B20" t="s">
        <v>53</v>
      </c>
      <c r="C20" t="s">
        <v>35</v>
      </c>
      <c r="D20">
        <v>83</v>
      </c>
      <c r="E20">
        <v>65</v>
      </c>
      <c r="F20">
        <v>69</v>
      </c>
      <c r="G20">
        <v>55</v>
      </c>
      <c r="H20">
        <v>49</v>
      </c>
      <c r="I20">
        <v>44</v>
      </c>
      <c r="K20">
        <v>45</v>
      </c>
      <c r="L20">
        <v>41</v>
      </c>
      <c r="M20">
        <v>59</v>
      </c>
      <c r="N20">
        <v>-20</v>
      </c>
    </row>
    <row r="21" spans="1:14" hidden="1" x14ac:dyDescent="0.35">
      <c r="A21" t="s">
        <v>24</v>
      </c>
      <c r="B21" t="s">
        <v>53</v>
      </c>
      <c r="C21" t="s">
        <v>9</v>
      </c>
      <c r="D21">
        <v>92</v>
      </c>
      <c r="E21">
        <v>93</v>
      </c>
      <c r="F21">
        <v>94</v>
      </c>
      <c r="G21">
        <v>91</v>
      </c>
      <c r="H21">
        <v>93</v>
      </c>
      <c r="I21">
        <v>95</v>
      </c>
      <c r="K21">
        <v>81</v>
      </c>
      <c r="L21">
        <v>88</v>
      </c>
      <c r="M21">
        <v>88</v>
      </c>
      <c r="N21">
        <v>9</v>
      </c>
    </row>
    <row r="22" spans="1:14" hidden="1" x14ac:dyDescent="0.35">
      <c r="A22" t="s">
        <v>30</v>
      </c>
      <c r="B22" t="s">
        <v>53</v>
      </c>
      <c r="C22" t="s">
        <v>36</v>
      </c>
      <c r="D22" t="s">
        <v>1</v>
      </c>
      <c r="E22" t="s">
        <v>1</v>
      </c>
      <c r="F22" t="s">
        <v>1</v>
      </c>
      <c r="G22" t="s">
        <v>1</v>
      </c>
      <c r="H22" t="s">
        <v>1</v>
      </c>
      <c r="I22" t="s">
        <v>1</v>
      </c>
      <c r="K22">
        <v>0</v>
      </c>
      <c r="L22">
        <v>91</v>
      </c>
      <c r="M22">
        <v>89</v>
      </c>
      <c r="N22">
        <v>0</v>
      </c>
    </row>
    <row r="23" spans="1:14" hidden="1" x14ac:dyDescent="0.35">
      <c r="A23" t="s">
        <v>30</v>
      </c>
      <c r="B23" t="s">
        <v>53</v>
      </c>
      <c r="C23" t="s">
        <v>11</v>
      </c>
      <c r="D23" t="s">
        <v>1</v>
      </c>
      <c r="E23" t="s">
        <v>1</v>
      </c>
      <c r="F23" t="s">
        <v>1</v>
      </c>
      <c r="G23" t="s">
        <v>1</v>
      </c>
      <c r="H23" t="s">
        <v>1</v>
      </c>
      <c r="I23" t="s">
        <v>1</v>
      </c>
      <c r="K23">
        <v>0</v>
      </c>
      <c r="L23">
        <v>93</v>
      </c>
      <c r="M23">
        <v>97</v>
      </c>
      <c r="N23">
        <v>8</v>
      </c>
    </row>
    <row r="24" spans="1:14" hidden="1" x14ac:dyDescent="0.35">
      <c r="A24" t="s">
        <v>30</v>
      </c>
      <c r="B24" t="s">
        <v>53</v>
      </c>
      <c r="C24" t="s">
        <v>5</v>
      </c>
      <c r="D24" t="s">
        <v>1</v>
      </c>
      <c r="E24" t="s">
        <v>1</v>
      </c>
      <c r="F24" t="s">
        <v>1</v>
      </c>
      <c r="G24" t="s">
        <v>1</v>
      </c>
      <c r="H24" t="s">
        <v>1</v>
      </c>
      <c r="I24" t="s">
        <v>1</v>
      </c>
      <c r="K24">
        <v>0</v>
      </c>
      <c r="L24">
        <v>57</v>
      </c>
      <c r="M24">
        <v>52</v>
      </c>
      <c r="N24">
        <v>-37</v>
      </c>
    </row>
    <row r="25" spans="1:14" hidden="1" x14ac:dyDescent="0.35">
      <c r="A25" t="s">
        <v>30</v>
      </c>
      <c r="B25" t="s">
        <v>53</v>
      </c>
      <c r="C25" t="s">
        <v>26</v>
      </c>
      <c r="D25" t="s">
        <v>1</v>
      </c>
      <c r="E25" t="s">
        <v>1</v>
      </c>
      <c r="F25" t="s">
        <v>1</v>
      </c>
      <c r="G25" t="s">
        <v>1</v>
      </c>
      <c r="H25" t="s">
        <v>1</v>
      </c>
      <c r="I25" t="s">
        <v>1</v>
      </c>
      <c r="K25">
        <v>0</v>
      </c>
      <c r="L25">
        <v>81</v>
      </c>
      <c r="M25">
        <v>64</v>
      </c>
      <c r="N25">
        <v>-25</v>
      </c>
    </row>
    <row r="26" spans="1:14" hidden="1" x14ac:dyDescent="0.35">
      <c r="A26" t="s">
        <v>30</v>
      </c>
      <c r="B26" t="s">
        <v>53</v>
      </c>
      <c r="C26" t="s">
        <v>2</v>
      </c>
      <c r="D26" t="s">
        <v>1</v>
      </c>
      <c r="E26" t="s">
        <v>1</v>
      </c>
      <c r="F26" t="s">
        <v>1</v>
      </c>
      <c r="G26" t="s">
        <v>1</v>
      </c>
      <c r="H26" t="s">
        <v>1</v>
      </c>
      <c r="I26" t="s">
        <v>1</v>
      </c>
      <c r="K26">
        <v>0</v>
      </c>
      <c r="L26">
        <v>67</v>
      </c>
      <c r="M26">
        <v>68</v>
      </c>
      <c r="N26">
        <v>-21</v>
      </c>
    </row>
    <row r="27" spans="1:14" hidden="1" x14ac:dyDescent="0.35">
      <c r="A27" t="s">
        <v>30</v>
      </c>
      <c r="B27" t="s">
        <v>53</v>
      </c>
      <c r="C27" t="s">
        <v>22</v>
      </c>
      <c r="D27" t="s">
        <v>1</v>
      </c>
      <c r="E27" t="s">
        <v>1</v>
      </c>
      <c r="F27" t="s">
        <v>1</v>
      </c>
      <c r="G27" t="s">
        <v>1</v>
      </c>
      <c r="H27" t="s">
        <v>1</v>
      </c>
      <c r="I27" t="s">
        <v>1</v>
      </c>
      <c r="K27">
        <v>0</v>
      </c>
      <c r="L27">
        <v>90</v>
      </c>
      <c r="M27">
        <v>89</v>
      </c>
      <c r="N27">
        <v>0</v>
      </c>
    </row>
    <row r="28" spans="1:14" hidden="1" x14ac:dyDescent="0.35">
      <c r="A28" t="s">
        <v>30</v>
      </c>
      <c r="B28" t="s">
        <v>53</v>
      </c>
      <c r="C28" t="s">
        <v>37</v>
      </c>
      <c r="D28" t="s">
        <v>1</v>
      </c>
      <c r="E28" t="s">
        <v>1</v>
      </c>
      <c r="F28" t="s">
        <v>1</v>
      </c>
      <c r="G28" t="s">
        <v>1</v>
      </c>
      <c r="H28" t="s">
        <v>1</v>
      </c>
      <c r="I28" t="s">
        <v>1</v>
      </c>
      <c r="K28">
        <v>0</v>
      </c>
      <c r="L28">
        <v>85</v>
      </c>
      <c r="M28">
        <v>75</v>
      </c>
      <c r="N28">
        <v>-14</v>
      </c>
    </row>
    <row r="29" spans="1:14" hidden="1" x14ac:dyDescent="0.35">
      <c r="A29" t="s">
        <v>30</v>
      </c>
      <c r="B29" t="s">
        <v>53</v>
      </c>
      <c r="C29" t="s">
        <v>31</v>
      </c>
      <c r="D29" t="s">
        <v>1</v>
      </c>
      <c r="E29" t="s">
        <v>1</v>
      </c>
      <c r="F29" t="s">
        <v>1</v>
      </c>
      <c r="G29" t="s">
        <v>1</v>
      </c>
      <c r="H29" t="s">
        <v>1</v>
      </c>
      <c r="I29" t="s">
        <v>1</v>
      </c>
      <c r="K29">
        <v>0</v>
      </c>
      <c r="L29">
        <v>91</v>
      </c>
      <c r="M29">
        <v>89</v>
      </c>
      <c r="N29">
        <v>0</v>
      </c>
    </row>
    <row r="30" spans="1:14" hidden="1" x14ac:dyDescent="0.35">
      <c r="A30" t="s">
        <v>30</v>
      </c>
      <c r="B30" t="s">
        <v>53</v>
      </c>
      <c r="C30" t="s">
        <v>35</v>
      </c>
      <c r="D30" t="s">
        <v>1</v>
      </c>
      <c r="E30" t="s">
        <v>1</v>
      </c>
      <c r="F30" t="s">
        <v>1</v>
      </c>
      <c r="G30" t="s">
        <v>1</v>
      </c>
      <c r="H30" t="s">
        <v>1</v>
      </c>
      <c r="I30" t="s">
        <v>1</v>
      </c>
      <c r="K30">
        <v>0</v>
      </c>
      <c r="L30">
        <v>72</v>
      </c>
      <c r="M30">
        <v>74</v>
      </c>
      <c r="N30">
        <v>-15</v>
      </c>
    </row>
    <row r="31" spans="1:14" hidden="1" x14ac:dyDescent="0.35">
      <c r="A31" t="s">
        <v>30</v>
      </c>
      <c r="B31" t="s">
        <v>53</v>
      </c>
      <c r="C31" t="s">
        <v>9</v>
      </c>
      <c r="D31" t="s">
        <v>1</v>
      </c>
      <c r="E31" t="s">
        <v>1</v>
      </c>
      <c r="F31" t="s">
        <v>1</v>
      </c>
      <c r="G31" t="s">
        <v>1</v>
      </c>
      <c r="H31" t="s">
        <v>1</v>
      </c>
      <c r="I31" t="s">
        <v>1</v>
      </c>
      <c r="K31">
        <v>0</v>
      </c>
      <c r="L31">
        <v>94</v>
      </c>
      <c r="M31">
        <v>94</v>
      </c>
      <c r="N31">
        <v>5</v>
      </c>
    </row>
    <row r="32" spans="1:14" hidden="1" x14ac:dyDescent="0.35">
      <c r="A32" t="s">
        <v>29</v>
      </c>
      <c r="B32" t="s">
        <v>53</v>
      </c>
      <c r="C32" t="s">
        <v>36</v>
      </c>
      <c r="D32">
        <v>96</v>
      </c>
      <c r="E32">
        <v>97</v>
      </c>
      <c r="F32">
        <v>97</v>
      </c>
      <c r="G32">
        <v>98</v>
      </c>
      <c r="H32">
        <v>97</v>
      </c>
      <c r="I32">
        <v>98</v>
      </c>
      <c r="K32">
        <v>85</v>
      </c>
      <c r="L32">
        <v>95</v>
      </c>
      <c r="M32">
        <v>99</v>
      </c>
      <c r="N32">
        <v>0</v>
      </c>
    </row>
    <row r="33" spans="1:14" hidden="1" x14ac:dyDescent="0.35">
      <c r="A33" t="s">
        <v>29</v>
      </c>
      <c r="B33" t="s">
        <v>53</v>
      </c>
      <c r="C33" t="s">
        <v>11</v>
      </c>
      <c r="D33">
        <v>100</v>
      </c>
      <c r="E33">
        <v>97</v>
      </c>
      <c r="F33">
        <v>97</v>
      </c>
      <c r="G33">
        <v>97</v>
      </c>
      <c r="H33">
        <v>98</v>
      </c>
      <c r="I33">
        <v>100</v>
      </c>
      <c r="K33">
        <v>83</v>
      </c>
      <c r="L33">
        <v>97</v>
      </c>
      <c r="M33">
        <v>100</v>
      </c>
      <c r="N33">
        <v>1</v>
      </c>
    </row>
    <row r="34" spans="1:14" hidden="1" x14ac:dyDescent="0.35">
      <c r="A34" t="s">
        <v>29</v>
      </c>
      <c r="B34" t="s">
        <v>53</v>
      </c>
      <c r="C34" t="s">
        <v>5</v>
      </c>
      <c r="D34">
        <v>93</v>
      </c>
      <c r="E34">
        <v>90</v>
      </c>
      <c r="F34">
        <v>91</v>
      </c>
      <c r="G34">
        <v>100</v>
      </c>
      <c r="H34">
        <v>92</v>
      </c>
      <c r="I34">
        <v>89</v>
      </c>
      <c r="K34">
        <v>79</v>
      </c>
      <c r="L34">
        <v>93</v>
      </c>
      <c r="M34">
        <v>97</v>
      </c>
      <c r="N34">
        <v>-2</v>
      </c>
    </row>
    <row r="35" spans="1:14" hidden="1" x14ac:dyDescent="0.35">
      <c r="A35" t="s">
        <v>29</v>
      </c>
      <c r="B35" t="s">
        <v>53</v>
      </c>
      <c r="C35" t="s">
        <v>26</v>
      </c>
      <c r="D35">
        <v>88</v>
      </c>
      <c r="E35">
        <v>93</v>
      </c>
      <c r="F35">
        <v>92</v>
      </c>
      <c r="G35">
        <v>89</v>
      </c>
      <c r="H35">
        <v>90</v>
      </c>
      <c r="I35">
        <v>95</v>
      </c>
      <c r="K35">
        <v>73</v>
      </c>
      <c r="L35">
        <v>89</v>
      </c>
      <c r="M35">
        <v>97</v>
      </c>
      <c r="N35">
        <v>-2</v>
      </c>
    </row>
    <row r="36" spans="1:14" hidden="1" x14ac:dyDescent="0.35">
      <c r="A36" t="s">
        <v>29</v>
      </c>
      <c r="B36" t="s">
        <v>53</v>
      </c>
      <c r="C36" t="s">
        <v>2</v>
      </c>
      <c r="D36" t="s">
        <v>1</v>
      </c>
      <c r="E36" t="s">
        <v>1</v>
      </c>
      <c r="F36" t="s">
        <v>1</v>
      </c>
      <c r="G36">
        <v>93</v>
      </c>
      <c r="H36">
        <v>88</v>
      </c>
      <c r="I36">
        <v>94</v>
      </c>
      <c r="K36">
        <v>40</v>
      </c>
      <c r="L36">
        <v>83</v>
      </c>
      <c r="M36">
        <v>98</v>
      </c>
      <c r="N36">
        <v>-1</v>
      </c>
    </row>
    <row r="37" spans="1:14" hidden="1" x14ac:dyDescent="0.35">
      <c r="A37" t="s">
        <v>29</v>
      </c>
      <c r="B37" t="s">
        <v>53</v>
      </c>
      <c r="C37" t="s">
        <v>22</v>
      </c>
      <c r="D37">
        <v>95</v>
      </c>
      <c r="E37">
        <v>98</v>
      </c>
      <c r="F37">
        <v>96</v>
      </c>
      <c r="G37">
        <v>98</v>
      </c>
      <c r="H37">
        <v>97</v>
      </c>
      <c r="I37">
        <v>98</v>
      </c>
      <c r="K37">
        <v>78</v>
      </c>
      <c r="L37">
        <v>93</v>
      </c>
      <c r="M37">
        <v>98</v>
      </c>
      <c r="N37">
        <v>-1</v>
      </c>
    </row>
    <row r="38" spans="1:14" hidden="1" x14ac:dyDescent="0.35">
      <c r="A38" t="s">
        <v>29</v>
      </c>
      <c r="B38" t="s">
        <v>53</v>
      </c>
      <c r="C38" t="s">
        <v>37</v>
      </c>
      <c r="D38">
        <v>87</v>
      </c>
      <c r="E38">
        <v>92</v>
      </c>
      <c r="F38">
        <v>98</v>
      </c>
      <c r="G38">
        <v>93</v>
      </c>
      <c r="H38">
        <v>91</v>
      </c>
      <c r="I38">
        <v>97</v>
      </c>
      <c r="K38">
        <v>68</v>
      </c>
      <c r="L38">
        <v>93</v>
      </c>
      <c r="M38">
        <v>97</v>
      </c>
      <c r="N38">
        <v>-2</v>
      </c>
    </row>
    <row r="39" spans="1:14" hidden="1" x14ac:dyDescent="0.35">
      <c r="A39" t="s">
        <v>29</v>
      </c>
      <c r="B39" t="s">
        <v>53</v>
      </c>
      <c r="C39" t="s">
        <v>31</v>
      </c>
      <c r="D39">
        <v>97</v>
      </c>
      <c r="E39">
        <v>96</v>
      </c>
      <c r="F39">
        <v>98</v>
      </c>
      <c r="G39">
        <v>98</v>
      </c>
      <c r="H39">
        <v>97</v>
      </c>
      <c r="I39">
        <v>98</v>
      </c>
      <c r="K39">
        <v>90</v>
      </c>
      <c r="L39">
        <v>98</v>
      </c>
      <c r="M39">
        <v>99</v>
      </c>
      <c r="N39">
        <v>0</v>
      </c>
    </row>
    <row r="40" spans="1:14" hidden="1" x14ac:dyDescent="0.35">
      <c r="A40" t="s">
        <v>29</v>
      </c>
      <c r="B40" t="s">
        <v>53</v>
      </c>
      <c r="C40" t="s">
        <v>35</v>
      </c>
      <c r="D40">
        <v>81</v>
      </c>
      <c r="E40">
        <v>85</v>
      </c>
      <c r="F40">
        <v>91</v>
      </c>
      <c r="G40">
        <v>98</v>
      </c>
      <c r="H40">
        <v>94</v>
      </c>
      <c r="I40">
        <v>92</v>
      </c>
      <c r="K40">
        <v>58</v>
      </c>
      <c r="L40">
        <v>77</v>
      </c>
      <c r="M40">
        <v>95</v>
      </c>
      <c r="N40">
        <v>-4</v>
      </c>
    </row>
    <row r="41" spans="1:14" hidden="1" x14ac:dyDescent="0.35">
      <c r="A41" t="s">
        <v>29</v>
      </c>
      <c r="B41" t="s">
        <v>53</v>
      </c>
      <c r="C41" t="s">
        <v>9</v>
      </c>
      <c r="D41">
        <v>97</v>
      </c>
      <c r="E41">
        <v>99</v>
      </c>
      <c r="F41">
        <v>97</v>
      </c>
      <c r="G41">
        <v>99</v>
      </c>
      <c r="H41">
        <v>100</v>
      </c>
      <c r="I41">
        <v>100</v>
      </c>
      <c r="K41">
        <v>93</v>
      </c>
      <c r="L41">
        <v>97</v>
      </c>
      <c r="M41">
        <v>100</v>
      </c>
      <c r="N41">
        <v>1</v>
      </c>
    </row>
    <row r="42" spans="1:14" hidden="1" x14ac:dyDescent="0.35">
      <c r="A42" t="s">
        <v>28</v>
      </c>
      <c r="B42" t="s">
        <v>53</v>
      </c>
      <c r="C42" t="s">
        <v>36</v>
      </c>
      <c r="D42">
        <v>91</v>
      </c>
      <c r="E42">
        <v>91</v>
      </c>
      <c r="F42">
        <v>95</v>
      </c>
      <c r="G42">
        <v>93</v>
      </c>
      <c r="H42">
        <v>87</v>
      </c>
      <c r="I42">
        <v>89</v>
      </c>
      <c r="K42">
        <v>71</v>
      </c>
      <c r="L42">
        <v>88</v>
      </c>
      <c r="M42">
        <v>85</v>
      </c>
      <c r="N42">
        <v>0</v>
      </c>
    </row>
    <row r="43" spans="1:14" hidden="1" x14ac:dyDescent="0.35">
      <c r="A43" t="s">
        <v>28</v>
      </c>
      <c r="B43" t="s">
        <v>53</v>
      </c>
      <c r="C43" t="s">
        <v>11</v>
      </c>
      <c r="D43">
        <v>100</v>
      </c>
      <c r="E43">
        <v>95</v>
      </c>
      <c r="F43">
        <v>97</v>
      </c>
      <c r="G43">
        <v>96</v>
      </c>
      <c r="H43">
        <v>86</v>
      </c>
      <c r="I43">
        <v>88</v>
      </c>
      <c r="K43">
        <v>69</v>
      </c>
      <c r="L43">
        <v>85</v>
      </c>
      <c r="M43">
        <v>79</v>
      </c>
      <c r="N43">
        <v>-6</v>
      </c>
    </row>
    <row r="44" spans="1:14" hidden="1" x14ac:dyDescent="0.35">
      <c r="A44" t="s">
        <v>28</v>
      </c>
      <c r="B44" t="s">
        <v>53</v>
      </c>
      <c r="C44" t="s">
        <v>5</v>
      </c>
      <c r="D44">
        <v>80</v>
      </c>
      <c r="E44">
        <v>83</v>
      </c>
      <c r="F44">
        <v>100</v>
      </c>
      <c r="G44">
        <v>82</v>
      </c>
      <c r="H44">
        <v>67</v>
      </c>
      <c r="I44">
        <v>89</v>
      </c>
      <c r="K44">
        <v>33</v>
      </c>
      <c r="L44">
        <v>88</v>
      </c>
      <c r="M44">
        <v>78</v>
      </c>
      <c r="N44">
        <v>-7</v>
      </c>
    </row>
    <row r="45" spans="1:14" hidden="1" x14ac:dyDescent="0.35">
      <c r="A45" t="s">
        <v>28</v>
      </c>
      <c r="B45" t="s">
        <v>53</v>
      </c>
      <c r="C45" t="s">
        <v>26</v>
      </c>
      <c r="D45">
        <v>72</v>
      </c>
      <c r="E45">
        <v>73</v>
      </c>
      <c r="F45">
        <v>84</v>
      </c>
      <c r="G45">
        <v>82</v>
      </c>
      <c r="H45">
        <v>62</v>
      </c>
      <c r="I45">
        <v>74</v>
      </c>
      <c r="K45">
        <v>27</v>
      </c>
      <c r="L45">
        <v>65</v>
      </c>
      <c r="M45">
        <v>55</v>
      </c>
      <c r="N45">
        <v>-30</v>
      </c>
    </row>
    <row r="46" spans="1:14" hidden="1" x14ac:dyDescent="0.35">
      <c r="A46" t="s">
        <v>28</v>
      </c>
      <c r="B46" t="s">
        <v>53</v>
      </c>
      <c r="C46" t="s">
        <v>2</v>
      </c>
      <c r="D46" t="s">
        <v>1</v>
      </c>
      <c r="E46" t="s">
        <v>1</v>
      </c>
      <c r="F46" t="s">
        <v>1</v>
      </c>
      <c r="G46">
        <v>82</v>
      </c>
      <c r="H46">
        <v>58</v>
      </c>
      <c r="I46">
        <v>67</v>
      </c>
      <c r="K46">
        <v>25</v>
      </c>
      <c r="L46">
        <v>43</v>
      </c>
      <c r="M46">
        <v>44</v>
      </c>
      <c r="N46">
        <v>-41</v>
      </c>
    </row>
    <row r="47" spans="1:14" hidden="1" x14ac:dyDescent="0.35">
      <c r="A47" t="s">
        <v>28</v>
      </c>
      <c r="B47" t="s">
        <v>53</v>
      </c>
      <c r="C47" t="s">
        <v>22</v>
      </c>
      <c r="D47">
        <v>92</v>
      </c>
      <c r="E47">
        <v>93</v>
      </c>
      <c r="F47">
        <v>93</v>
      </c>
      <c r="G47">
        <v>91</v>
      </c>
      <c r="H47">
        <v>84</v>
      </c>
      <c r="I47">
        <v>88</v>
      </c>
      <c r="K47">
        <v>70</v>
      </c>
      <c r="L47">
        <v>86</v>
      </c>
      <c r="M47">
        <v>80</v>
      </c>
      <c r="N47">
        <v>-5</v>
      </c>
    </row>
    <row r="48" spans="1:14" hidden="1" x14ac:dyDescent="0.35">
      <c r="A48" t="s">
        <v>28</v>
      </c>
      <c r="B48" t="s">
        <v>53</v>
      </c>
      <c r="C48" t="s">
        <v>37</v>
      </c>
      <c r="D48">
        <v>75</v>
      </c>
      <c r="E48">
        <v>73</v>
      </c>
      <c r="F48">
        <v>88</v>
      </c>
      <c r="G48">
        <v>85</v>
      </c>
      <c r="H48">
        <v>60</v>
      </c>
      <c r="I48">
        <v>78</v>
      </c>
      <c r="K48">
        <v>36</v>
      </c>
      <c r="L48">
        <v>62</v>
      </c>
      <c r="M48">
        <v>60</v>
      </c>
      <c r="N48">
        <v>-25</v>
      </c>
    </row>
    <row r="49" spans="1:14" hidden="1" x14ac:dyDescent="0.35">
      <c r="A49" t="s">
        <v>28</v>
      </c>
      <c r="B49" t="s">
        <v>53</v>
      </c>
      <c r="C49" t="s">
        <v>31</v>
      </c>
      <c r="D49">
        <v>90</v>
      </c>
      <c r="E49">
        <v>89</v>
      </c>
      <c r="F49">
        <v>97</v>
      </c>
      <c r="G49">
        <v>94</v>
      </c>
      <c r="H49">
        <v>89</v>
      </c>
      <c r="I49">
        <v>90</v>
      </c>
      <c r="K49">
        <v>72</v>
      </c>
      <c r="L49">
        <v>91</v>
      </c>
      <c r="M49">
        <v>91</v>
      </c>
      <c r="N49">
        <v>6</v>
      </c>
    </row>
    <row r="50" spans="1:14" hidden="1" x14ac:dyDescent="0.35">
      <c r="A50" t="s">
        <v>28</v>
      </c>
      <c r="B50" t="s">
        <v>53</v>
      </c>
      <c r="C50" t="s">
        <v>35</v>
      </c>
      <c r="D50">
        <v>55</v>
      </c>
      <c r="E50">
        <v>59</v>
      </c>
      <c r="F50">
        <v>81</v>
      </c>
      <c r="G50">
        <v>80</v>
      </c>
      <c r="H50">
        <v>64</v>
      </c>
      <c r="I50">
        <v>67</v>
      </c>
      <c r="K50">
        <v>51</v>
      </c>
      <c r="L50">
        <v>70</v>
      </c>
      <c r="M50">
        <v>59</v>
      </c>
      <c r="N50">
        <v>-26</v>
      </c>
    </row>
    <row r="51" spans="1:14" hidden="1" x14ac:dyDescent="0.35">
      <c r="A51" t="s">
        <v>28</v>
      </c>
      <c r="B51" t="s">
        <v>53</v>
      </c>
      <c r="C51" t="s">
        <v>9</v>
      </c>
      <c r="D51">
        <v>94</v>
      </c>
      <c r="E51">
        <v>96</v>
      </c>
      <c r="F51">
        <v>97</v>
      </c>
      <c r="G51">
        <v>95</v>
      </c>
      <c r="H51">
        <v>97</v>
      </c>
      <c r="I51">
        <v>93</v>
      </c>
      <c r="K51">
        <v>82</v>
      </c>
      <c r="L51">
        <v>94</v>
      </c>
      <c r="M51">
        <v>93</v>
      </c>
      <c r="N51">
        <v>8</v>
      </c>
    </row>
    <row r="52" spans="1:14" hidden="1" x14ac:dyDescent="0.35">
      <c r="A52" t="s">
        <v>59</v>
      </c>
      <c r="B52" t="s">
        <v>53</v>
      </c>
      <c r="C52" t="s">
        <v>36</v>
      </c>
      <c r="D52">
        <v>68</v>
      </c>
      <c r="E52">
        <v>77</v>
      </c>
      <c r="F52">
        <v>69</v>
      </c>
      <c r="G52">
        <v>66</v>
      </c>
      <c r="H52">
        <v>68</v>
      </c>
      <c r="I52">
        <v>76</v>
      </c>
      <c r="K52">
        <v>40</v>
      </c>
      <c r="L52">
        <v>59</v>
      </c>
      <c r="M52">
        <v>67</v>
      </c>
      <c r="N52">
        <v>0</v>
      </c>
    </row>
    <row r="53" spans="1:14" hidden="1" x14ac:dyDescent="0.35">
      <c r="A53" t="s">
        <v>59</v>
      </c>
      <c r="B53" t="s">
        <v>53</v>
      </c>
      <c r="C53" t="s">
        <v>11</v>
      </c>
      <c r="D53">
        <v>84</v>
      </c>
      <c r="E53">
        <v>90</v>
      </c>
      <c r="F53">
        <v>94</v>
      </c>
      <c r="G53">
        <v>94</v>
      </c>
      <c r="H53">
        <v>100</v>
      </c>
      <c r="I53">
        <v>100</v>
      </c>
      <c r="K53">
        <v>83</v>
      </c>
      <c r="L53">
        <v>56</v>
      </c>
      <c r="M53">
        <v>82</v>
      </c>
      <c r="N53">
        <v>15</v>
      </c>
    </row>
    <row r="54" spans="1:14" hidden="1" x14ac:dyDescent="0.35">
      <c r="A54" t="s">
        <v>59</v>
      </c>
      <c r="B54" t="s">
        <v>53</v>
      </c>
      <c r="C54" t="s">
        <v>5</v>
      </c>
      <c r="D54">
        <v>60</v>
      </c>
      <c r="E54">
        <v>45</v>
      </c>
      <c r="F54">
        <v>50</v>
      </c>
      <c r="G54">
        <v>60</v>
      </c>
      <c r="H54">
        <v>58</v>
      </c>
      <c r="I54">
        <v>64</v>
      </c>
      <c r="K54">
        <v>46</v>
      </c>
      <c r="L54">
        <v>54</v>
      </c>
      <c r="M54">
        <v>76</v>
      </c>
      <c r="N54">
        <v>9</v>
      </c>
    </row>
    <row r="55" spans="1:14" hidden="1" x14ac:dyDescent="0.35">
      <c r="A55" t="s">
        <v>59</v>
      </c>
      <c r="B55" t="s">
        <v>53</v>
      </c>
      <c r="C55" t="s">
        <v>26</v>
      </c>
      <c r="D55">
        <v>56</v>
      </c>
      <c r="E55">
        <v>74</v>
      </c>
      <c r="F55">
        <v>62</v>
      </c>
      <c r="G55">
        <v>55</v>
      </c>
      <c r="H55">
        <v>59</v>
      </c>
      <c r="I55">
        <v>70</v>
      </c>
      <c r="K55">
        <v>26</v>
      </c>
      <c r="L55">
        <v>49</v>
      </c>
      <c r="M55">
        <v>56</v>
      </c>
      <c r="N55">
        <v>-11</v>
      </c>
    </row>
    <row r="56" spans="1:14" hidden="1" x14ac:dyDescent="0.35">
      <c r="A56" t="s">
        <v>59</v>
      </c>
      <c r="B56" t="s">
        <v>53</v>
      </c>
      <c r="C56" t="s">
        <v>2</v>
      </c>
      <c r="D56" t="s">
        <v>1</v>
      </c>
      <c r="E56" t="s">
        <v>1</v>
      </c>
      <c r="F56" t="s">
        <v>1</v>
      </c>
      <c r="G56">
        <v>53</v>
      </c>
      <c r="H56">
        <v>48</v>
      </c>
      <c r="I56">
        <v>61</v>
      </c>
      <c r="K56">
        <v>18</v>
      </c>
      <c r="L56">
        <v>31</v>
      </c>
      <c r="M56">
        <v>40</v>
      </c>
      <c r="N56">
        <v>-27</v>
      </c>
    </row>
    <row r="57" spans="1:14" hidden="1" x14ac:dyDescent="0.35">
      <c r="A57" t="s">
        <v>59</v>
      </c>
      <c r="B57" t="s">
        <v>53</v>
      </c>
      <c r="C57" t="s">
        <v>22</v>
      </c>
      <c r="D57">
        <v>67</v>
      </c>
      <c r="E57">
        <v>84</v>
      </c>
      <c r="F57">
        <v>65</v>
      </c>
      <c r="G57">
        <v>58</v>
      </c>
      <c r="H57">
        <v>64</v>
      </c>
      <c r="I57">
        <v>76</v>
      </c>
      <c r="K57">
        <v>35</v>
      </c>
      <c r="L57">
        <v>56</v>
      </c>
      <c r="M57">
        <v>62</v>
      </c>
      <c r="N57">
        <v>-5</v>
      </c>
    </row>
    <row r="58" spans="1:14" hidden="1" x14ac:dyDescent="0.35">
      <c r="A58" t="s">
        <v>59</v>
      </c>
      <c r="B58" t="s">
        <v>53</v>
      </c>
      <c r="C58" t="s">
        <v>37</v>
      </c>
      <c r="D58">
        <v>58</v>
      </c>
      <c r="E58">
        <v>77</v>
      </c>
      <c r="F58">
        <v>57</v>
      </c>
      <c r="G58">
        <v>47</v>
      </c>
      <c r="H58">
        <v>56</v>
      </c>
      <c r="I58">
        <v>67</v>
      </c>
      <c r="K58">
        <v>21</v>
      </c>
      <c r="L58">
        <v>42</v>
      </c>
      <c r="M58">
        <v>51</v>
      </c>
      <c r="N58">
        <v>-16</v>
      </c>
    </row>
    <row r="59" spans="1:14" hidden="1" x14ac:dyDescent="0.35">
      <c r="A59" t="s">
        <v>59</v>
      </c>
      <c r="B59" t="s">
        <v>53</v>
      </c>
      <c r="C59" t="s">
        <v>31</v>
      </c>
      <c r="D59">
        <v>68</v>
      </c>
      <c r="E59">
        <v>72</v>
      </c>
      <c r="F59">
        <v>72</v>
      </c>
      <c r="G59">
        <v>71</v>
      </c>
      <c r="H59">
        <v>72</v>
      </c>
      <c r="I59">
        <v>76</v>
      </c>
      <c r="K59">
        <v>45</v>
      </c>
      <c r="L59">
        <v>64</v>
      </c>
      <c r="M59">
        <v>72</v>
      </c>
      <c r="N59">
        <v>5</v>
      </c>
    </row>
    <row r="60" spans="1:14" hidden="1" x14ac:dyDescent="0.35">
      <c r="A60" t="s">
        <v>59</v>
      </c>
      <c r="B60" t="s">
        <v>53</v>
      </c>
      <c r="C60" t="s">
        <v>35</v>
      </c>
      <c r="D60">
        <v>35</v>
      </c>
      <c r="E60">
        <v>41</v>
      </c>
      <c r="F60">
        <v>49</v>
      </c>
      <c r="G60">
        <v>45</v>
      </c>
      <c r="H60">
        <v>43</v>
      </c>
      <c r="I60">
        <v>35</v>
      </c>
      <c r="K60">
        <v>20</v>
      </c>
      <c r="L60">
        <v>29</v>
      </c>
      <c r="M60">
        <v>25</v>
      </c>
      <c r="N60">
        <v>-42</v>
      </c>
    </row>
    <row r="61" spans="1:14" hidden="1" x14ac:dyDescent="0.35">
      <c r="A61" t="s">
        <v>59</v>
      </c>
      <c r="B61" t="s">
        <v>53</v>
      </c>
      <c r="C61" t="s">
        <v>9</v>
      </c>
      <c r="D61">
        <v>88</v>
      </c>
      <c r="E61">
        <v>88</v>
      </c>
      <c r="F61">
        <v>94</v>
      </c>
      <c r="G61">
        <v>89</v>
      </c>
      <c r="H61">
        <v>89</v>
      </c>
      <c r="I61">
        <v>91</v>
      </c>
      <c r="K61">
        <v>67</v>
      </c>
      <c r="L61">
        <v>87</v>
      </c>
      <c r="M61">
        <v>88</v>
      </c>
      <c r="N61">
        <v>21</v>
      </c>
    </row>
    <row r="62" spans="1:14" hidden="1" x14ac:dyDescent="0.35">
      <c r="A62" t="s">
        <v>55</v>
      </c>
      <c r="B62" t="s">
        <v>53</v>
      </c>
      <c r="C62" t="s">
        <v>36</v>
      </c>
      <c r="D62">
        <v>76</v>
      </c>
      <c r="E62">
        <v>77</v>
      </c>
      <c r="F62">
        <v>79</v>
      </c>
      <c r="G62">
        <v>77</v>
      </c>
      <c r="H62">
        <v>64</v>
      </c>
      <c r="I62">
        <v>72</v>
      </c>
      <c r="K62">
        <v>29</v>
      </c>
      <c r="L62">
        <v>48</v>
      </c>
      <c r="M62">
        <v>58</v>
      </c>
      <c r="N62">
        <v>0</v>
      </c>
    </row>
    <row r="63" spans="1:14" hidden="1" x14ac:dyDescent="0.35">
      <c r="A63" t="s">
        <v>55</v>
      </c>
      <c r="B63" t="s">
        <v>53</v>
      </c>
      <c r="C63" t="s">
        <v>11</v>
      </c>
      <c r="D63">
        <v>83</v>
      </c>
      <c r="E63">
        <v>88</v>
      </c>
      <c r="F63">
        <v>88</v>
      </c>
      <c r="G63">
        <v>93</v>
      </c>
      <c r="H63">
        <v>79</v>
      </c>
      <c r="I63">
        <v>88</v>
      </c>
      <c r="K63" t="s">
        <v>0</v>
      </c>
      <c r="L63">
        <v>71</v>
      </c>
      <c r="M63">
        <v>91</v>
      </c>
      <c r="N63">
        <v>33</v>
      </c>
    </row>
    <row r="64" spans="1:14" hidden="1" x14ac:dyDescent="0.35">
      <c r="A64" t="s">
        <v>55</v>
      </c>
      <c r="B64" t="s">
        <v>53</v>
      </c>
      <c r="C64" t="s">
        <v>5</v>
      </c>
      <c r="D64">
        <v>56</v>
      </c>
      <c r="E64">
        <v>58</v>
      </c>
      <c r="F64">
        <v>75</v>
      </c>
      <c r="G64">
        <v>75</v>
      </c>
      <c r="H64">
        <v>50</v>
      </c>
      <c r="I64">
        <v>32</v>
      </c>
      <c r="K64">
        <v>22</v>
      </c>
      <c r="L64">
        <v>35</v>
      </c>
      <c r="M64">
        <v>30</v>
      </c>
      <c r="N64">
        <v>-28</v>
      </c>
    </row>
    <row r="65" spans="1:14" hidden="1" x14ac:dyDescent="0.35">
      <c r="A65" t="s">
        <v>55</v>
      </c>
      <c r="B65" t="s">
        <v>53</v>
      </c>
      <c r="C65" t="s">
        <v>26</v>
      </c>
      <c r="D65">
        <v>59</v>
      </c>
      <c r="E65">
        <v>63</v>
      </c>
      <c r="F65">
        <v>64</v>
      </c>
      <c r="G65">
        <v>67</v>
      </c>
      <c r="H65">
        <v>50</v>
      </c>
      <c r="I65">
        <v>59</v>
      </c>
      <c r="K65">
        <v>13</v>
      </c>
      <c r="L65">
        <v>31</v>
      </c>
      <c r="M65">
        <v>47</v>
      </c>
      <c r="N65">
        <v>-11</v>
      </c>
    </row>
    <row r="66" spans="1:14" hidden="1" x14ac:dyDescent="0.35">
      <c r="A66" t="s">
        <v>55</v>
      </c>
      <c r="B66" t="s">
        <v>53</v>
      </c>
      <c r="C66" t="s">
        <v>2</v>
      </c>
      <c r="D66" t="s">
        <v>1</v>
      </c>
      <c r="E66" t="s">
        <v>1</v>
      </c>
      <c r="F66" t="s">
        <v>1</v>
      </c>
      <c r="G66">
        <v>67</v>
      </c>
      <c r="H66">
        <v>43</v>
      </c>
      <c r="I66">
        <v>53</v>
      </c>
      <c r="K66">
        <v>10</v>
      </c>
      <c r="L66">
        <v>24</v>
      </c>
      <c r="M66">
        <v>37</v>
      </c>
      <c r="N66">
        <v>-21</v>
      </c>
    </row>
    <row r="67" spans="1:14" hidden="1" x14ac:dyDescent="0.35">
      <c r="A67" t="s">
        <v>55</v>
      </c>
      <c r="B67" t="s">
        <v>53</v>
      </c>
      <c r="C67" t="s">
        <v>22</v>
      </c>
      <c r="D67">
        <v>77</v>
      </c>
      <c r="E67">
        <v>77</v>
      </c>
      <c r="F67">
        <v>78</v>
      </c>
      <c r="G67">
        <v>75</v>
      </c>
      <c r="H67">
        <v>61</v>
      </c>
      <c r="I67">
        <v>68</v>
      </c>
      <c r="K67">
        <v>23</v>
      </c>
      <c r="L67">
        <v>45</v>
      </c>
      <c r="M67">
        <v>54</v>
      </c>
      <c r="N67">
        <v>-4</v>
      </c>
    </row>
    <row r="68" spans="1:14" hidden="1" x14ac:dyDescent="0.35">
      <c r="A68" t="s">
        <v>55</v>
      </c>
      <c r="B68" t="s">
        <v>53</v>
      </c>
      <c r="C68" t="s">
        <v>37</v>
      </c>
      <c r="D68">
        <v>62</v>
      </c>
      <c r="E68">
        <v>66</v>
      </c>
      <c r="F68">
        <v>66</v>
      </c>
      <c r="G68">
        <v>66</v>
      </c>
      <c r="H68">
        <v>52</v>
      </c>
      <c r="I68">
        <v>65</v>
      </c>
      <c r="K68">
        <v>12</v>
      </c>
      <c r="L68">
        <v>32</v>
      </c>
      <c r="M68">
        <v>47</v>
      </c>
      <c r="N68">
        <v>-11</v>
      </c>
    </row>
    <row r="69" spans="1:14" hidden="1" x14ac:dyDescent="0.35">
      <c r="A69" t="s">
        <v>55</v>
      </c>
      <c r="B69" t="s">
        <v>53</v>
      </c>
      <c r="C69" t="s">
        <v>31</v>
      </c>
      <c r="D69">
        <v>74</v>
      </c>
      <c r="E69">
        <v>78</v>
      </c>
      <c r="F69">
        <v>79</v>
      </c>
      <c r="G69">
        <v>81</v>
      </c>
      <c r="H69">
        <v>67</v>
      </c>
      <c r="I69">
        <v>78</v>
      </c>
      <c r="K69">
        <v>34</v>
      </c>
      <c r="L69">
        <v>50</v>
      </c>
      <c r="M69">
        <v>62</v>
      </c>
      <c r="N69">
        <v>4</v>
      </c>
    </row>
    <row r="70" spans="1:14" hidden="1" x14ac:dyDescent="0.35">
      <c r="A70" t="s">
        <v>55</v>
      </c>
      <c r="B70" t="s">
        <v>53</v>
      </c>
      <c r="C70" t="s">
        <v>35</v>
      </c>
      <c r="D70">
        <v>48</v>
      </c>
      <c r="E70">
        <v>36</v>
      </c>
      <c r="F70">
        <v>37</v>
      </c>
      <c r="G70">
        <v>29</v>
      </c>
      <c r="H70">
        <v>26</v>
      </c>
      <c r="I70">
        <v>32</v>
      </c>
      <c r="K70">
        <v>16</v>
      </c>
      <c r="L70">
        <v>22</v>
      </c>
      <c r="M70">
        <v>24</v>
      </c>
      <c r="N70">
        <v>-34</v>
      </c>
    </row>
    <row r="71" spans="1:14" hidden="1" x14ac:dyDescent="0.35">
      <c r="A71" t="s">
        <v>55</v>
      </c>
      <c r="B71" t="s">
        <v>53</v>
      </c>
      <c r="C71" t="s">
        <v>9</v>
      </c>
      <c r="D71">
        <v>94</v>
      </c>
      <c r="E71">
        <v>93</v>
      </c>
      <c r="F71">
        <v>93</v>
      </c>
      <c r="G71">
        <v>90</v>
      </c>
      <c r="H71">
        <v>84</v>
      </c>
      <c r="I71">
        <v>89</v>
      </c>
      <c r="K71">
        <v>67</v>
      </c>
      <c r="L71">
        <v>77</v>
      </c>
      <c r="M71">
        <v>80</v>
      </c>
      <c r="N71">
        <v>22</v>
      </c>
    </row>
    <row r="72" spans="1:14" hidden="1" x14ac:dyDescent="0.35">
      <c r="A72" t="s">
        <v>60</v>
      </c>
      <c r="B72" t="s">
        <v>53</v>
      </c>
      <c r="C72" t="s">
        <v>36</v>
      </c>
      <c r="D72">
        <v>78</v>
      </c>
      <c r="E72">
        <v>81</v>
      </c>
      <c r="F72">
        <v>85</v>
      </c>
      <c r="G72">
        <v>89</v>
      </c>
      <c r="H72">
        <v>73</v>
      </c>
      <c r="I72">
        <v>86</v>
      </c>
      <c r="K72">
        <v>57</v>
      </c>
      <c r="L72">
        <v>75</v>
      </c>
      <c r="M72">
        <v>73</v>
      </c>
      <c r="N72">
        <v>0</v>
      </c>
    </row>
    <row r="73" spans="1:14" hidden="1" x14ac:dyDescent="0.35">
      <c r="A73" t="s">
        <v>60</v>
      </c>
      <c r="B73" t="s">
        <v>53</v>
      </c>
      <c r="C73" t="s">
        <v>11</v>
      </c>
      <c r="D73">
        <v>90</v>
      </c>
      <c r="E73">
        <v>92</v>
      </c>
      <c r="F73">
        <v>100</v>
      </c>
      <c r="G73">
        <v>100</v>
      </c>
      <c r="H73">
        <v>83</v>
      </c>
      <c r="I73">
        <v>100</v>
      </c>
      <c r="K73">
        <v>80</v>
      </c>
      <c r="L73">
        <v>92</v>
      </c>
      <c r="M73">
        <v>87</v>
      </c>
      <c r="N73">
        <v>14</v>
      </c>
    </row>
    <row r="74" spans="1:14" hidden="1" x14ac:dyDescent="0.35">
      <c r="A74" t="s">
        <v>60</v>
      </c>
      <c r="B74" t="s">
        <v>53</v>
      </c>
      <c r="C74" t="s">
        <v>5</v>
      </c>
      <c r="D74">
        <v>55</v>
      </c>
      <c r="E74">
        <v>78</v>
      </c>
      <c r="F74">
        <v>77</v>
      </c>
      <c r="G74">
        <v>91</v>
      </c>
      <c r="H74">
        <v>80</v>
      </c>
      <c r="I74">
        <v>83</v>
      </c>
      <c r="K74">
        <v>46</v>
      </c>
      <c r="L74">
        <v>69</v>
      </c>
      <c r="M74">
        <v>72</v>
      </c>
      <c r="N74">
        <v>-1</v>
      </c>
    </row>
    <row r="75" spans="1:14" hidden="1" x14ac:dyDescent="0.35">
      <c r="A75" t="s">
        <v>60</v>
      </c>
      <c r="B75" t="s">
        <v>53</v>
      </c>
      <c r="C75" t="s">
        <v>26</v>
      </c>
      <c r="D75">
        <v>68</v>
      </c>
      <c r="E75">
        <v>78</v>
      </c>
      <c r="F75">
        <v>83</v>
      </c>
      <c r="G75">
        <v>86</v>
      </c>
      <c r="H75">
        <v>59</v>
      </c>
      <c r="I75">
        <v>76</v>
      </c>
      <c r="K75">
        <v>39</v>
      </c>
      <c r="L75">
        <v>62</v>
      </c>
      <c r="M75">
        <v>57</v>
      </c>
      <c r="N75">
        <v>-16</v>
      </c>
    </row>
    <row r="76" spans="1:14" hidden="1" x14ac:dyDescent="0.35">
      <c r="A76" t="s">
        <v>60</v>
      </c>
      <c r="B76" t="s">
        <v>53</v>
      </c>
      <c r="C76" t="s">
        <v>2</v>
      </c>
      <c r="D76" t="s">
        <v>1</v>
      </c>
      <c r="E76" t="s">
        <v>1</v>
      </c>
      <c r="F76" t="s">
        <v>1</v>
      </c>
      <c r="G76">
        <v>84</v>
      </c>
      <c r="H76">
        <v>44</v>
      </c>
      <c r="I76">
        <v>64</v>
      </c>
      <c r="K76">
        <v>22</v>
      </c>
      <c r="L76">
        <v>55</v>
      </c>
      <c r="M76">
        <v>53</v>
      </c>
      <c r="N76">
        <v>-20</v>
      </c>
    </row>
    <row r="77" spans="1:14" hidden="1" x14ac:dyDescent="0.35">
      <c r="A77" t="s">
        <v>60</v>
      </c>
      <c r="B77" t="s">
        <v>53</v>
      </c>
      <c r="C77" t="s">
        <v>22</v>
      </c>
      <c r="D77">
        <v>84</v>
      </c>
      <c r="E77">
        <v>82</v>
      </c>
      <c r="F77">
        <v>86</v>
      </c>
      <c r="G77">
        <v>85</v>
      </c>
      <c r="H77">
        <v>73</v>
      </c>
      <c r="I77">
        <v>90</v>
      </c>
      <c r="K77">
        <v>54</v>
      </c>
      <c r="L77">
        <v>78</v>
      </c>
      <c r="M77">
        <v>69</v>
      </c>
      <c r="N77">
        <v>-4</v>
      </c>
    </row>
    <row r="78" spans="1:14" hidden="1" x14ac:dyDescent="0.35">
      <c r="A78" t="s">
        <v>60</v>
      </c>
      <c r="B78" t="s">
        <v>53</v>
      </c>
      <c r="C78" t="s">
        <v>37</v>
      </c>
      <c r="D78">
        <v>70</v>
      </c>
      <c r="E78">
        <v>72</v>
      </c>
      <c r="F78">
        <v>80</v>
      </c>
      <c r="G78">
        <v>79</v>
      </c>
      <c r="H78">
        <v>54</v>
      </c>
      <c r="I78">
        <v>75</v>
      </c>
      <c r="K78">
        <v>36</v>
      </c>
      <c r="L78">
        <v>64</v>
      </c>
      <c r="M78">
        <v>56</v>
      </c>
      <c r="N78">
        <v>-17</v>
      </c>
    </row>
    <row r="79" spans="1:14" hidden="1" x14ac:dyDescent="0.35">
      <c r="A79" t="s">
        <v>60</v>
      </c>
      <c r="B79" t="s">
        <v>53</v>
      </c>
      <c r="C79" t="s">
        <v>31</v>
      </c>
      <c r="D79">
        <v>73</v>
      </c>
      <c r="E79">
        <v>80</v>
      </c>
      <c r="F79">
        <v>83</v>
      </c>
      <c r="G79">
        <v>94</v>
      </c>
      <c r="H79">
        <v>74</v>
      </c>
      <c r="I79">
        <v>83</v>
      </c>
      <c r="K79">
        <v>60</v>
      </c>
      <c r="L79">
        <v>72</v>
      </c>
      <c r="M79">
        <v>78</v>
      </c>
      <c r="N79">
        <v>5</v>
      </c>
    </row>
    <row r="80" spans="1:14" hidden="1" x14ac:dyDescent="0.35">
      <c r="A80" t="s">
        <v>60</v>
      </c>
      <c r="B80" t="s">
        <v>53</v>
      </c>
      <c r="C80" t="s">
        <v>35</v>
      </c>
      <c r="D80">
        <v>54</v>
      </c>
      <c r="E80">
        <v>53</v>
      </c>
      <c r="F80">
        <v>61</v>
      </c>
      <c r="G80">
        <v>70</v>
      </c>
      <c r="H80">
        <v>47</v>
      </c>
      <c r="I80">
        <v>58</v>
      </c>
      <c r="K80">
        <v>32</v>
      </c>
      <c r="L80">
        <v>38</v>
      </c>
      <c r="M80">
        <v>29</v>
      </c>
      <c r="N80">
        <v>-44</v>
      </c>
    </row>
    <row r="81" spans="1:14" hidden="1" x14ac:dyDescent="0.35">
      <c r="A81" t="s">
        <v>60</v>
      </c>
      <c r="B81" t="s">
        <v>53</v>
      </c>
      <c r="C81" t="s">
        <v>9</v>
      </c>
      <c r="D81">
        <v>90</v>
      </c>
      <c r="E81">
        <v>85</v>
      </c>
      <c r="F81">
        <v>85</v>
      </c>
      <c r="G81">
        <v>98</v>
      </c>
      <c r="H81">
        <v>93</v>
      </c>
      <c r="I81">
        <v>95</v>
      </c>
      <c r="K81">
        <v>83</v>
      </c>
      <c r="L81">
        <v>88</v>
      </c>
      <c r="M81">
        <v>87</v>
      </c>
      <c r="N81">
        <v>14</v>
      </c>
    </row>
    <row r="82" spans="1:14" hidden="1" x14ac:dyDescent="0.35">
      <c r="A82" t="s">
        <v>34</v>
      </c>
      <c r="B82" t="s">
        <v>53</v>
      </c>
      <c r="C82" t="s">
        <v>36</v>
      </c>
      <c r="D82">
        <v>91</v>
      </c>
      <c r="E82">
        <v>94</v>
      </c>
      <c r="F82">
        <v>96</v>
      </c>
      <c r="G82">
        <v>96</v>
      </c>
      <c r="H82">
        <v>95</v>
      </c>
      <c r="I82">
        <v>94</v>
      </c>
      <c r="K82">
        <v>77</v>
      </c>
      <c r="L82">
        <v>90</v>
      </c>
      <c r="M82">
        <v>92</v>
      </c>
      <c r="N82">
        <v>0</v>
      </c>
    </row>
    <row r="83" spans="1:14" hidden="1" x14ac:dyDescent="0.35">
      <c r="A83" t="s">
        <v>34</v>
      </c>
      <c r="B83" t="s">
        <v>53</v>
      </c>
      <c r="C83" t="s">
        <v>11</v>
      </c>
      <c r="D83">
        <v>88</v>
      </c>
      <c r="E83">
        <v>100</v>
      </c>
      <c r="F83">
        <v>100</v>
      </c>
      <c r="G83">
        <v>92</v>
      </c>
      <c r="H83">
        <v>92</v>
      </c>
      <c r="I83">
        <v>94</v>
      </c>
      <c r="K83">
        <v>71</v>
      </c>
      <c r="L83">
        <v>87</v>
      </c>
      <c r="M83">
        <v>100</v>
      </c>
      <c r="N83">
        <v>8</v>
      </c>
    </row>
    <row r="84" spans="1:14" hidden="1" x14ac:dyDescent="0.35">
      <c r="A84" t="s">
        <v>34</v>
      </c>
      <c r="B84" t="s">
        <v>53</v>
      </c>
      <c r="C84" t="s">
        <v>5</v>
      </c>
      <c r="D84">
        <v>75</v>
      </c>
      <c r="E84">
        <v>50</v>
      </c>
      <c r="F84">
        <v>75</v>
      </c>
      <c r="G84">
        <v>86</v>
      </c>
      <c r="H84">
        <v>73</v>
      </c>
      <c r="I84">
        <v>82</v>
      </c>
      <c r="K84">
        <v>40</v>
      </c>
      <c r="L84">
        <v>62</v>
      </c>
      <c r="M84">
        <v>62</v>
      </c>
      <c r="N84">
        <v>-30</v>
      </c>
    </row>
    <row r="85" spans="1:14" hidden="1" x14ac:dyDescent="0.35">
      <c r="A85" t="s">
        <v>34</v>
      </c>
      <c r="B85" t="s">
        <v>53</v>
      </c>
      <c r="C85" t="s">
        <v>26</v>
      </c>
      <c r="D85">
        <v>68</v>
      </c>
      <c r="E85">
        <v>79</v>
      </c>
      <c r="F85">
        <v>83</v>
      </c>
      <c r="G85">
        <v>82</v>
      </c>
      <c r="H85">
        <v>71</v>
      </c>
      <c r="I85">
        <v>74</v>
      </c>
      <c r="K85">
        <v>30</v>
      </c>
      <c r="L85">
        <v>58</v>
      </c>
      <c r="M85">
        <v>64</v>
      </c>
      <c r="N85">
        <v>-28</v>
      </c>
    </row>
    <row r="86" spans="1:14" hidden="1" x14ac:dyDescent="0.35">
      <c r="A86" t="s">
        <v>34</v>
      </c>
      <c r="B86" t="s">
        <v>53</v>
      </c>
      <c r="C86" t="s">
        <v>2</v>
      </c>
      <c r="D86" t="s">
        <v>1</v>
      </c>
      <c r="E86" t="s">
        <v>1</v>
      </c>
      <c r="F86" t="s">
        <v>1</v>
      </c>
      <c r="G86">
        <v>78</v>
      </c>
      <c r="H86">
        <v>67</v>
      </c>
      <c r="I86">
        <v>68</v>
      </c>
      <c r="K86">
        <v>20</v>
      </c>
      <c r="L86">
        <v>53</v>
      </c>
      <c r="M86">
        <v>22</v>
      </c>
      <c r="N86">
        <v>-70</v>
      </c>
    </row>
    <row r="87" spans="1:14" hidden="1" x14ac:dyDescent="0.35">
      <c r="A87" t="s">
        <v>34</v>
      </c>
      <c r="B87" t="s">
        <v>53</v>
      </c>
      <c r="C87" t="s">
        <v>22</v>
      </c>
      <c r="D87">
        <v>93</v>
      </c>
      <c r="E87">
        <v>96</v>
      </c>
      <c r="F87">
        <v>96</v>
      </c>
      <c r="G87">
        <v>97</v>
      </c>
      <c r="H87">
        <v>93</v>
      </c>
      <c r="I87">
        <v>92</v>
      </c>
      <c r="K87">
        <v>74</v>
      </c>
      <c r="L87">
        <v>87</v>
      </c>
      <c r="M87">
        <v>92</v>
      </c>
      <c r="N87">
        <v>0</v>
      </c>
    </row>
    <row r="88" spans="1:14" hidden="1" x14ac:dyDescent="0.35">
      <c r="A88" t="s">
        <v>34</v>
      </c>
      <c r="B88" t="s">
        <v>53</v>
      </c>
      <c r="C88" t="s">
        <v>37</v>
      </c>
      <c r="D88">
        <v>84</v>
      </c>
      <c r="E88">
        <v>88</v>
      </c>
      <c r="F88">
        <v>90</v>
      </c>
      <c r="G88">
        <v>88</v>
      </c>
      <c r="H88">
        <v>82</v>
      </c>
      <c r="I88">
        <v>78</v>
      </c>
      <c r="K88">
        <v>39</v>
      </c>
      <c r="L88">
        <v>57</v>
      </c>
      <c r="M88">
        <v>68</v>
      </c>
      <c r="N88">
        <v>-24</v>
      </c>
    </row>
    <row r="89" spans="1:14" hidden="1" x14ac:dyDescent="0.35">
      <c r="A89" t="s">
        <v>34</v>
      </c>
      <c r="B89" t="s">
        <v>53</v>
      </c>
      <c r="C89" t="s">
        <v>31</v>
      </c>
      <c r="D89">
        <v>90</v>
      </c>
      <c r="E89">
        <v>93</v>
      </c>
      <c r="F89">
        <v>97</v>
      </c>
      <c r="G89">
        <v>95</v>
      </c>
      <c r="H89">
        <v>96</v>
      </c>
      <c r="I89">
        <v>95</v>
      </c>
      <c r="K89">
        <v>80</v>
      </c>
      <c r="L89">
        <v>92</v>
      </c>
      <c r="M89">
        <v>92</v>
      </c>
      <c r="N89">
        <v>0</v>
      </c>
    </row>
    <row r="90" spans="1:14" hidden="1" x14ac:dyDescent="0.35">
      <c r="A90" t="s">
        <v>34</v>
      </c>
      <c r="B90" t="s">
        <v>53</v>
      </c>
      <c r="C90" t="s">
        <v>35</v>
      </c>
      <c r="D90">
        <v>59</v>
      </c>
      <c r="E90">
        <v>68</v>
      </c>
      <c r="F90">
        <v>78</v>
      </c>
      <c r="G90">
        <v>76</v>
      </c>
      <c r="H90">
        <v>88</v>
      </c>
      <c r="I90">
        <v>74</v>
      </c>
      <c r="K90">
        <v>33</v>
      </c>
      <c r="L90">
        <v>69</v>
      </c>
      <c r="M90">
        <v>68</v>
      </c>
      <c r="N90">
        <v>-24</v>
      </c>
    </row>
    <row r="91" spans="1:14" hidden="1" x14ac:dyDescent="0.35">
      <c r="A91" t="s">
        <v>34</v>
      </c>
      <c r="B91" t="s">
        <v>53</v>
      </c>
      <c r="C91" t="s">
        <v>9</v>
      </c>
      <c r="D91">
        <v>93</v>
      </c>
      <c r="E91">
        <v>96</v>
      </c>
      <c r="F91">
        <v>98</v>
      </c>
      <c r="G91">
        <v>97</v>
      </c>
      <c r="H91">
        <v>98</v>
      </c>
      <c r="I91">
        <v>95</v>
      </c>
      <c r="K91">
        <v>85</v>
      </c>
      <c r="L91">
        <v>94</v>
      </c>
      <c r="M91">
        <v>96</v>
      </c>
      <c r="N91">
        <v>4</v>
      </c>
    </row>
    <row r="92" spans="1:14" hidden="1" x14ac:dyDescent="0.35">
      <c r="A92" t="s">
        <v>52</v>
      </c>
      <c r="B92" t="s">
        <v>53</v>
      </c>
      <c r="C92" t="s">
        <v>36</v>
      </c>
      <c r="D92">
        <v>74</v>
      </c>
      <c r="E92">
        <v>88</v>
      </c>
      <c r="F92">
        <v>84</v>
      </c>
      <c r="G92">
        <v>76</v>
      </c>
      <c r="H92">
        <v>67</v>
      </c>
      <c r="I92">
        <v>62</v>
      </c>
      <c r="K92">
        <v>18</v>
      </c>
      <c r="L92">
        <v>21</v>
      </c>
      <c r="M92">
        <v>39</v>
      </c>
      <c r="N92">
        <v>0</v>
      </c>
    </row>
    <row r="93" spans="1:14" hidden="1" x14ac:dyDescent="0.35">
      <c r="A93" t="s">
        <v>52</v>
      </c>
      <c r="B93" t="s">
        <v>53</v>
      </c>
      <c r="C93" t="s">
        <v>11</v>
      </c>
      <c r="D93">
        <v>83</v>
      </c>
      <c r="E93">
        <v>96</v>
      </c>
      <c r="F93">
        <v>88</v>
      </c>
      <c r="G93">
        <v>95</v>
      </c>
      <c r="H93">
        <v>86</v>
      </c>
      <c r="I93">
        <v>80</v>
      </c>
      <c r="K93">
        <v>18</v>
      </c>
      <c r="L93">
        <v>32</v>
      </c>
      <c r="M93">
        <v>47</v>
      </c>
      <c r="N93">
        <v>8</v>
      </c>
    </row>
    <row r="94" spans="1:14" hidden="1" x14ac:dyDescent="0.35">
      <c r="A94" t="s">
        <v>52</v>
      </c>
      <c r="B94" t="s">
        <v>53</v>
      </c>
      <c r="C94" t="s">
        <v>5</v>
      </c>
      <c r="D94">
        <v>72</v>
      </c>
      <c r="E94">
        <v>100</v>
      </c>
      <c r="F94">
        <v>89</v>
      </c>
      <c r="G94">
        <v>81</v>
      </c>
      <c r="H94">
        <v>76</v>
      </c>
      <c r="I94">
        <v>64</v>
      </c>
      <c r="K94">
        <v>29</v>
      </c>
      <c r="L94">
        <v>25</v>
      </c>
      <c r="M94">
        <v>31</v>
      </c>
      <c r="N94">
        <v>-8</v>
      </c>
    </row>
    <row r="95" spans="1:14" hidden="1" x14ac:dyDescent="0.35">
      <c r="A95" t="s">
        <v>52</v>
      </c>
      <c r="B95" t="s">
        <v>53</v>
      </c>
      <c r="C95" t="s">
        <v>26</v>
      </c>
      <c r="D95">
        <v>72</v>
      </c>
      <c r="E95">
        <v>88</v>
      </c>
      <c r="F95">
        <v>82</v>
      </c>
      <c r="G95">
        <v>75</v>
      </c>
      <c r="H95">
        <v>66</v>
      </c>
      <c r="I95">
        <v>59</v>
      </c>
      <c r="K95">
        <v>15</v>
      </c>
      <c r="L95">
        <v>20</v>
      </c>
      <c r="M95">
        <v>38</v>
      </c>
      <c r="N95">
        <v>-1</v>
      </c>
    </row>
    <row r="96" spans="1:14" hidden="1" x14ac:dyDescent="0.35">
      <c r="A96" t="s">
        <v>52</v>
      </c>
      <c r="B96" t="s">
        <v>53</v>
      </c>
      <c r="C96" t="s">
        <v>2</v>
      </c>
      <c r="D96" t="s">
        <v>1</v>
      </c>
      <c r="E96" t="s">
        <v>1</v>
      </c>
      <c r="F96" t="s">
        <v>1</v>
      </c>
      <c r="G96">
        <v>75</v>
      </c>
      <c r="H96">
        <v>55</v>
      </c>
      <c r="I96">
        <v>47</v>
      </c>
      <c r="K96">
        <v>5</v>
      </c>
      <c r="L96">
        <v>14</v>
      </c>
      <c r="M96">
        <v>32</v>
      </c>
      <c r="N96">
        <v>-7</v>
      </c>
    </row>
    <row r="97" spans="1:14" hidden="1" x14ac:dyDescent="0.35">
      <c r="A97" t="s">
        <v>52</v>
      </c>
      <c r="B97" t="s">
        <v>53</v>
      </c>
      <c r="C97" t="s">
        <v>22</v>
      </c>
      <c r="D97">
        <v>71</v>
      </c>
      <c r="E97">
        <v>86</v>
      </c>
      <c r="F97">
        <v>81</v>
      </c>
      <c r="G97">
        <v>76</v>
      </c>
      <c r="H97">
        <v>61</v>
      </c>
      <c r="I97">
        <v>62</v>
      </c>
      <c r="K97">
        <v>19</v>
      </c>
      <c r="L97">
        <v>25</v>
      </c>
      <c r="M97">
        <v>43</v>
      </c>
      <c r="N97">
        <v>4</v>
      </c>
    </row>
    <row r="98" spans="1:14" hidden="1" x14ac:dyDescent="0.35">
      <c r="A98" t="s">
        <v>52</v>
      </c>
      <c r="B98" t="s">
        <v>53</v>
      </c>
      <c r="C98" t="s">
        <v>37</v>
      </c>
      <c r="D98">
        <v>71</v>
      </c>
      <c r="E98">
        <v>84</v>
      </c>
      <c r="F98">
        <v>82</v>
      </c>
      <c r="G98">
        <v>73</v>
      </c>
      <c r="H98">
        <v>63</v>
      </c>
      <c r="I98">
        <v>57</v>
      </c>
      <c r="K98">
        <v>12</v>
      </c>
      <c r="L98">
        <v>17</v>
      </c>
      <c r="M98">
        <v>35</v>
      </c>
      <c r="N98">
        <v>-4</v>
      </c>
    </row>
    <row r="99" spans="1:14" hidden="1" x14ac:dyDescent="0.35">
      <c r="A99" t="s">
        <v>52</v>
      </c>
      <c r="B99" t="s">
        <v>53</v>
      </c>
      <c r="C99" t="s">
        <v>31</v>
      </c>
      <c r="D99">
        <v>75</v>
      </c>
      <c r="E99">
        <v>89</v>
      </c>
      <c r="F99">
        <v>85</v>
      </c>
      <c r="G99">
        <v>77</v>
      </c>
      <c r="H99">
        <v>75</v>
      </c>
      <c r="I99">
        <v>62</v>
      </c>
      <c r="K99">
        <v>16</v>
      </c>
      <c r="L99">
        <v>19</v>
      </c>
      <c r="M99">
        <v>35</v>
      </c>
      <c r="N99">
        <v>-4</v>
      </c>
    </row>
    <row r="100" spans="1:14" hidden="1" x14ac:dyDescent="0.35">
      <c r="A100" t="s">
        <v>52</v>
      </c>
      <c r="B100" t="s">
        <v>53</v>
      </c>
      <c r="C100" t="s">
        <v>35</v>
      </c>
      <c r="D100">
        <v>48</v>
      </c>
      <c r="E100">
        <v>88</v>
      </c>
      <c r="F100">
        <v>64</v>
      </c>
      <c r="G100">
        <v>40</v>
      </c>
      <c r="H100">
        <v>35</v>
      </c>
      <c r="I100">
        <v>26</v>
      </c>
      <c r="K100">
        <v>13</v>
      </c>
      <c r="L100">
        <v>11</v>
      </c>
      <c r="M100">
        <v>20</v>
      </c>
      <c r="N100">
        <v>-19</v>
      </c>
    </row>
    <row r="101" spans="1:14" hidden="1" x14ac:dyDescent="0.35">
      <c r="A101" t="s">
        <v>52</v>
      </c>
      <c r="B101" t="s">
        <v>53</v>
      </c>
      <c r="C101" t="s">
        <v>9</v>
      </c>
      <c r="D101">
        <v>85</v>
      </c>
      <c r="E101">
        <v>100</v>
      </c>
      <c r="F101">
        <v>81</v>
      </c>
      <c r="G101">
        <v>80</v>
      </c>
      <c r="H101">
        <v>71</v>
      </c>
      <c r="I101">
        <v>79</v>
      </c>
      <c r="K101">
        <v>36</v>
      </c>
      <c r="L101">
        <v>38</v>
      </c>
      <c r="M101">
        <v>73</v>
      </c>
      <c r="N101">
        <v>34</v>
      </c>
    </row>
    <row r="102" spans="1:14" hidden="1" x14ac:dyDescent="0.35">
      <c r="A102" t="s">
        <v>14</v>
      </c>
      <c r="B102" t="s">
        <v>53</v>
      </c>
      <c r="C102" t="s">
        <v>36</v>
      </c>
      <c r="D102">
        <v>74</v>
      </c>
      <c r="E102">
        <v>81</v>
      </c>
      <c r="F102">
        <v>84</v>
      </c>
      <c r="G102">
        <v>78</v>
      </c>
      <c r="H102">
        <v>76</v>
      </c>
      <c r="I102">
        <v>85</v>
      </c>
      <c r="K102">
        <v>55</v>
      </c>
      <c r="L102">
        <v>75</v>
      </c>
      <c r="M102">
        <v>73</v>
      </c>
      <c r="N102">
        <v>0</v>
      </c>
    </row>
    <row r="103" spans="1:14" hidden="1" x14ac:dyDescent="0.35">
      <c r="A103" t="s">
        <v>14</v>
      </c>
      <c r="B103" t="s">
        <v>53</v>
      </c>
      <c r="C103" t="s">
        <v>11</v>
      </c>
      <c r="D103">
        <v>80</v>
      </c>
      <c r="E103" t="s">
        <v>0</v>
      </c>
      <c r="F103" t="s">
        <v>0</v>
      </c>
      <c r="G103">
        <v>57</v>
      </c>
      <c r="H103">
        <v>67</v>
      </c>
      <c r="I103">
        <v>88</v>
      </c>
      <c r="K103">
        <v>100</v>
      </c>
      <c r="L103">
        <v>86</v>
      </c>
      <c r="M103">
        <v>88</v>
      </c>
      <c r="N103">
        <v>15</v>
      </c>
    </row>
    <row r="104" spans="1:14" hidden="1" x14ac:dyDescent="0.35">
      <c r="A104" t="s">
        <v>14</v>
      </c>
      <c r="B104" t="s">
        <v>53</v>
      </c>
      <c r="C104" t="s">
        <v>5</v>
      </c>
      <c r="D104">
        <v>67</v>
      </c>
      <c r="E104">
        <v>85</v>
      </c>
      <c r="F104">
        <v>100</v>
      </c>
      <c r="G104">
        <v>93</v>
      </c>
      <c r="H104">
        <v>63</v>
      </c>
      <c r="I104">
        <v>78</v>
      </c>
      <c r="K104">
        <v>40</v>
      </c>
      <c r="L104">
        <v>50</v>
      </c>
      <c r="M104">
        <v>43</v>
      </c>
      <c r="N104">
        <v>-30</v>
      </c>
    </row>
    <row r="105" spans="1:14" hidden="1" x14ac:dyDescent="0.35">
      <c r="A105" t="s">
        <v>14</v>
      </c>
      <c r="B105" t="s">
        <v>53</v>
      </c>
      <c r="C105" t="s">
        <v>26</v>
      </c>
      <c r="D105">
        <v>60</v>
      </c>
      <c r="E105">
        <v>67</v>
      </c>
      <c r="F105">
        <v>75</v>
      </c>
      <c r="G105">
        <v>66</v>
      </c>
      <c r="H105">
        <v>66</v>
      </c>
      <c r="I105">
        <v>75</v>
      </c>
      <c r="K105">
        <v>26</v>
      </c>
      <c r="L105">
        <v>54</v>
      </c>
      <c r="M105">
        <v>46</v>
      </c>
      <c r="N105">
        <v>-27</v>
      </c>
    </row>
    <row r="106" spans="1:14" hidden="1" x14ac:dyDescent="0.35">
      <c r="A106" t="s">
        <v>14</v>
      </c>
      <c r="B106" t="s">
        <v>53</v>
      </c>
      <c r="C106" t="s">
        <v>2</v>
      </c>
      <c r="D106" t="s">
        <v>1</v>
      </c>
      <c r="E106" t="s">
        <v>1</v>
      </c>
      <c r="F106" t="s">
        <v>1</v>
      </c>
      <c r="G106">
        <v>67</v>
      </c>
      <c r="H106">
        <v>49</v>
      </c>
      <c r="I106">
        <v>75</v>
      </c>
      <c r="K106">
        <v>20</v>
      </c>
      <c r="L106">
        <v>42</v>
      </c>
      <c r="M106">
        <v>38</v>
      </c>
      <c r="N106">
        <v>-35</v>
      </c>
    </row>
    <row r="107" spans="1:14" hidden="1" x14ac:dyDescent="0.35">
      <c r="A107" t="s">
        <v>14</v>
      </c>
      <c r="B107" t="s">
        <v>53</v>
      </c>
      <c r="C107" t="s">
        <v>22</v>
      </c>
      <c r="D107">
        <v>74</v>
      </c>
      <c r="E107">
        <v>81</v>
      </c>
      <c r="F107">
        <v>82</v>
      </c>
      <c r="G107">
        <v>76</v>
      </c>
      <c r="H107">
        <v>80</v>
      </c>
      <c r="I107">
        <v>83</v>
      </c>
      <c r="K107">
        <v>59</v>
      </c>
      <c r="L107">
        <v>78</v>
      </c>
      <c r="M107">
        <v>73</v>
      </c>
      <c r="N107">
        <v>0</v>
      </c>
    </row>
    <row r="108" spans="1:14" hidden="1" x14ac:dyDescent="0.35">
      <c r="A108" t="s">
        <v>14</v>
      </c>
      <c r="B108" t="s">
        <v>53</v>
      </c>
      <c r="C108" t="s">
        <v>37</v>
      </c>
      <c r="D108">
        <v>63</v>
      </c>
      <c r="E108">
        <v>74</v>
      </c>
      <c r="F108">
        <v>76</v>
      </c>
      <c r="G108">
        <v>70</v>
      </c>
      <c r="H108">
        <v>70</v>
      </c>
      <c r="I108">
        <v>82</v>
      </c>
      <c r="K108">
        <v>37</v>
      </c>
      <c r="L108">
        <v>64</v>
      </c>
      <c r="M108">
        <v>59</v>
      </c>
      <c r="N108">
        <v>-14</v>
      </c>
    </row>
    <row r="109" spans="1:14" hidden="1" x14ac:dyDescent="0.35">
      <c r="A109" t="s">
        <v>14</v>
      </c>
      <c r="B109" t="s">
        <v>53</v>
      </c>
      <c r="C109" t="s">
        <v>31</v>
      </c>
      <c r="D109">
        <v>73</v>
      </c>
      <c r="E109">
        <v>80</v>
      </c>
      <c r="F109">
        <v>87</v>
      </c>
      <c r="G109">
        <v>80</v>
      </c>
      <c r="H109">
        <v>70</v>
      </c>
      <c r="I109">
        <v>89</v>
      </c>
      <c r="K109">
        <v>50</v>
      </c>
      <c r="L109">
        <v>73</v>
      </c>
      <c r="M109">
        <v>72</v>
      </c>
      <c r="N109">
        <v>-1</v>
      </c>
    </row>
    <row r="110" spans="1:14" hidden="1" x14ac:dyDescent="0.35">
      <c r="A110" t="s">
        <v>14</v>
      </c>
      <c r="B110" t="s">
        <v>53</v>
      </c>
      <c r="C110" t="s">
        <v>35</v>
      </c>
      <c r="D110">
        <v>35</v>
      </c>
      <c r="E110">
        <v>50</v>
      </c>
      <c r="F110">
        <v>42</v>
      </c>
      <c r="G110">
        <v>43</v>
      </c>
      <c r="H110">
        <v>33</v>
      </c>
      <c r="I110">
        <v>56</v>
      </c>
      <c r="K110">
        <v>23</v>
      </c>
      <c r="L110">
        <v>35</v>
      </c>
      <c r="M110">
        <v>32</v>
      </c>
      <c r="N110">
        <v>-41</v>
      </c>
    </row>
    <row r="111" spans="1:14" hidden="1" x14ac:dyDescent="0.35">
      <c r="A111" t="s">
        <v>14</v>
      </c>
      <c r="B111" t="s">
        <v>53</v>
      </c>
      <c r="C111" t="s">
        <v>9</v>
      </c>
      <c r="D111">
        <v>87</v>
      </c>
      <c r="E111">
        <v>89</v>
      </c>
      <c r="F111">
        <v>94</v>
      </c>
      <c r="G111">
        <v>89</v>
      </c>
      <c r="H111">
        <v>87</v>
      </c>
      <c r="I111">
        <v>92</v>
      </c>
      <c r="K111">
        <v>77</v>
      </c>
      <c r="L111">
        <v>95</v>
      </c>
      <c r="M111">
        <v>95</v>
      </c>
      <c r="N111">
        <v>22</v>
      </c>
    </row>
    <row r="112" spans="1:14" hidden="1" x14ac:dyDescent="0.35">
      <c r="A112" t="s">
        <v>8</v>
      </c>
      <c r="B112" t="s">
        <v>53</v>
      </c>
      <c r="C112" t="s">
        <v>36</v>
      </c>
      <c r="D112">
        <v>0</v>
      </c>
      <c r="E112">
        <v>0</v>
      </c>
      <c r="F112">
        <v>93</v>
      </c>
      <c r="G112">
        <v>94</v>
      </c>
      <c r="H112">
        <v>93</v>
      </c>
      <c r="I112">
        <v>95</v>
      </c>
      <c r="K112">
        <v>78</v>
      </c>
      <c r="L112">
        <v>87</v>
      </c>
      <c r="M112">
        <v>88</v>
      </c>
      <c r="N112">
        <v>0</v>
      </c>
    </row>
    <row r="113" spans="1:14" hidden="1" x14ac:dyDescent="0.35">
      <c r="A113" t="s">
        <v>8</v>
      </c>
      <c r="B113" t="s">
        <v>53</v>
      </c>
      <c r="C113" t="s">
        <v>11</v>
      </c>
      <c r="D113">
        <v>0</v>
      </c>
      <c r="E113">
        <v>0</v>
      </c>
      <c r="F113">
        <v>90</v>
      </c>
      <c r="G113">
        <v>95</v>
      </c>
      <c r="H113">
        <v>95</v>
      </c>
      <c r="I113">
        <v>100</v>
      </c>
      <c r="K113">
        <v>88</v>
      </c>
      <c r="L113">
        <v>91</v>
      </c>
      <c r="M113">
        <v>93</v>
      </c>
      <c r="N113">
        <v>5</v>
      </c>
    </row>
    <row r="114" spans="1:14" x14ac:dyDescent="0.35">
      <c r="A114" t="s">
        <v>8</v>
      </c>
      <c r="B114" t="s">
        <v>53</v>
      </c>
      <c r="C114" t="s">
        <v>5</v>
      </c>
      <c r="D114">
        <v>0</v>
      </c>
      <c r="E114">
        <v>0</v>
      </c>
      <c r="F114" t="s">
        <v>0</v>
      </c>
      <c r="G114">
        <v>50</v>
      </c>
      <c r="H114" t="s">
        <v>0</v>
      </c>
      <c r="I114">
        <v>83</v>
      </c>
      <c r="K114">
        <v>67</v>
      </c>
      <c r="L114" t="s">
        <v>0</v>
      </c>
      <c r="M114" t="s">
        <v>0</v>
      </c>
    </row>
    <row r="115" spans="1:14" hidden="1" x14ac:dyDescent="0.35">
      <c r="A115" t="s">
        <v>8</v>
      </c>
      <c r="B115" t="s">
        <v>53</v>
      </c>
      <c r="C115" t="s">
        <v>26</v>
      </c>
      <c r="D115">
        <v>0</v>
      </c>
      <c r="E115">
        <v>0</v>
      </c>
      <c r="F115" t="s">
        <v>0</v>
      </c>
      <c r="G115">
        <v>50</v>
      </c>
      <c r="H115">
        <v>67</v>
      </c>
      <c r="I115">
        <v>75</v>
      </c>
      <c r="K115">
        <v>44</v>
      </c>
      <c r="L115">
        <v>33</v>
      </c>
      <c r="M115">
        <v>50</v>
      </c>
      <c r="N115">
        <v>-38</v>
      </c>
    </row>
    <row r="116" spans="1:14" hidden="1" x14ac:dyDescent="0.35">
      <c r="A116" t="s">
        <v>8</v>
      </c>
      <c r="B116" t="s">
        <v>53</v>
      </c>
      <c r="C116" t="s">
        <v>2</v>
      </c>
      <c r="D116" t="s">
        <v>1</v>
      </c>
      <c r="E116" t="s">
        <v>1</v>
      </c>
      <c r="F116" t="s">
        <v>1</v>
      </c>
      <c r="G116">
        <v>89</v>
      </c>
      <c r="H116" t="s">
        <v>0</v>
      </c>
      <c r="I116">
        <v>80</v>
      </c>
      <c r="K116">
        <v>50</v>
      </c>
      <c r="L116">
        <v>33</v>
      </c>
      <c r="M116">
        <v>71</v>
      </c>
      <c r="N116">
        <v>-17</v>
      </c>
    </row>
    <row r="117" spans="1:14" hidden="1" x14ac:dyDescent="0.35">
      <c r="A117" t="s">
        <v>8</v>
      </c>
      <c r="B117" t="s">
        <v>53</v>
      </c>
      <c r="C117" t="s">
        <v>22</v>
      </c>
      <c r="D117">
        <v>0</v>
      </c>
      <c r="E117">
        <v>0</v>
      </c>
      <c r="F117">
        <v>89</v>
      </c>
      <c r="G117">
        <v>91</v>
      </c>
      <c r="H117">
        <v>90</v>
      </c>
      <c r="I117">
        <v>94</v>
      </c>
      <c r="K117">
        <v>79</v>
      </c>
      <c r="L117">
        <v>91</v>
      </c>
      <c r="M117">
        <v>93</v>
      </c>
      <c r="N117">
        <v>5</v>
      </c>
    </row>
    <row r="118" spans="1:14" hidden="1" x14ac:dyDescent="0.35">
      <c r="A118" t="s">
        <v>8</v>
      </c>
      <c r="B118" t="s">
        <v>53</v>
      </c>
      <c r="C118" t="s">
        <v>37</v>
      </c>
      <c r="D118">
        <v>0</v>
      </c>
      <c r="E118">
        <v>0</v>
      </c>
      <c r="F118">
        <v>94</v>
      </c>
      <c r="G118">
        <v>89</v>
      </c>
      <c r="H118">
        <v>87</v>
      </c>
      <c r="I118">
        <v>83</v>
      </c>
      <c r="K118">
        <v>88</v>
      </c>
      <c r="L118">
        <v>75</v>
      </c>
      <c r="M118">
        <v>75</v>
      </c>
      <c r="N118">
        <v>-13</v>
      </c>
    </row>
    <row r="119" spans="1:14" hidden="1" x14ac:dyDescent="0.35">
      <c r="A119" t="s">
        <v>8</v>
      </c>
      <c r="B119" t="s">
        <v>53</v>
      </c>
      <c r="C119" t="s">
        <v>31</v>
      </c>
      <c r="D119">
        <v>0</v>
      </c>
      <c r="E119">
        <v>0</v>
      </c>
      <c r="F119">
        <v>96</v>
      </c>
      <c r="G119">
        <v>96</v>
      </c>
      <c r="H119">
        <v>96</v>
      </c>
      <c r="I119">
        <v>97</v>
      </c>
      <c r="K119">
        <v>77</v>
      </c>
      <c r="L119">
        <v>84</v>
      </c>
      <c r="M119">
        <v>84</v>
      </c>
      <c r="N119">
        <v>-4</v>
      </c>
    </row>
    <row r="120" spans="1:14" hidden="1" x14ac:dyDescent="0.35">
      <c r="A120" t="s">
        <v>8</v>
      </c>
      <c r="B120" t="s">
        <v>53</v>
      </c>
      <c r="C120" t="s">
        <v>35</v>
      </c>
      <c r="D120">
        <v>0</v>
      </c>
      <c r="E120">
        <v>0</v>
      </c>
      <c r="F120">
        <v>59</v>
      </c>
      <c r="G120">
        <v>71</v>
      </c>
      <c r="H120">
        <v>70</v>
      </c>
      <c r="I120">
        <v>84</v>
      </c>
      <c r="K120">
        <v>41</v>
      </c>
      <c r="L120">
        <v>48</v>
      </c>
      <c r="M120">
        <v>46</v>
      </c>
      <c r="N120">
        <v>-42</v>
      </c>
    </row>
    <row r="121" spans="1:14" hidden="1" x14ac:dyDescent="0.35">
      <c r="A121" t="s">
        <v>8</v>
      </c>
      <c r="B121" t="s">
        <v>53</v>
      </c>
      <c r="C121" t="s">
        <v>9</v>
      </c>
      <c r="D121">
        <v>0</v>
      </c>
      <c r="E121">
        <v>0</v>
      </c>
      <c r="F121">
        <v>93</v>
      </c>
      <c r="G121">
        <v>95</v>
      </c>
      <c r="H121">
        <v>94</v>
      </c>
      <c r="I121">
        <v>97</v>
      </c>
      <c r="K121">
        <v>78</v>
      </c>
      <c r="L121">
        <v>90</v>
      </c>
      <c r="M121">
        <v>90</v>
      </c>
      <c r="N121">
        <v>2</v>
      </c>
    </row>
    <row r="122" spans="1:14" hidden="1" x14ac:dyDescent="0.35">
      <c r="A122" t="s">
        <v>54</v>
      </c>
      <c r="B122" t="s">
        <v>53</v>
      </c>
      <c r="C122" t="s">
        <v>36</v>
      </c>
      <c r="D122">
        <v>69</v>
      </c>
      <c r="E122">
        <v>77</v>
      </c>
      <c r="F122">
        <v>73</v>
      </c>
      <c r="G122">
        <v>77</v>
      </c>
      <c r="H122">
        <v>61</v>
      </c>
      <c r="I122">
        <v>75</v>
      </c>
      <c r="K122">
        <v>35</v>
      </c>
      <c r="L122">
        <v>52</v>
      </c>
      <c r="M122">
        <v>55</v>
      </c>
      <c r="N122">
        <v>0</v>
      </c>
    </row>
    <row r="123" spans="1:14" hidden="1" x14ac:dyDescent="0.35">
      <c r="A123" t="s">
        <v>54</v>
      </c>
      <c r="B123" t="s">
        <v>53</v>
      </c>
      <c r="C123" t="s">
        <v>11</v>
      </c>
      <c r="D123">
        <v>79</v>
      </c>
      <c r="E123">
        <v>90</v>
      </c>
      <c r="F123">
        <v>90</v>
      </c>
      <c r="G123">
        <v>100</v>
      </c>
      <c r="H123">
        <v>92</v>
      </c>
      <c r="I123">
        <v>86</v>
      </c>
      <c r="K123">
        <v>67</v>
      </c>
      <c r="L123">
        <v>67</v>
      </c>
      <c r="M123">
        <v>77</v>
      </c>
      <c r="N123">
        <v>22</v>
      </c>
    </row>
    <row r="124" spans="1:14" hidden="1" x14ac:dyDescent="0.35">
      <c r="A124" t="s">
        <v>54</v>
      </c>
      <c r="B124" t="s">
        <v>53</v>
      </c>
      <c r="C124" t="s">
        <v>5</v>
      </c>
      <c r="D124">
        <v>59</v>
      </c>
      <c r="E124">
        <v>75</v>
      </c>
      <c r="F124">
        <v>67</v>
      </c>
      <c r="G124">
        <v>71</v>
      </c>
      <c r="H124">
        <v>44</v>
      </c>
      <c r="I124">
        <v>53</v>
      </c>
      <c r="K124">
        <v>36</v>
      </c>
      <c r="L124">
        <v>38</v>
      </c>
      <c r="M124">
        <v>42</v>
      </c>
      <c r="N124">
        <v>-13</v>
      </c>
    </row>
    <row r="125" spans="1:14" hidden="1" x14ac:dyDescent="0.35">
      <c r="A125" t="s">
        <v>54</v>
      </c>
      <c r="B125" t="s">
        <v>53</v>
      </c>
      <c r="C125" t="s">
        <v>26</v>
      </c>
      <c r="D125">
        <v>59</v>
      </c>
      <c r="E125">
        <v>64</v>
      </c>
      <c r="F125">
        <v>67</v>
      </c>
      <c r="G125">
        <v>67</v>
      </c>
      <c r="H125">
        <v>49</v>
      </c>
      <c r="I125">
        <v>66</v>
      </c>
      <c r="K125">
        <v>29</v>
      </c>
      <c r="L125">
        <v>42</v>
      </c>
      <c r="M125">
        <v>50</v>
      </c>
      <c r="N125">
        <v>-5</v>
      </c>
    </row>
    <row r="126" spans="1:14" hidden="1" x14ac:dyDescent="0.35">
      <c r="A126" t="s">
        <v>54</v>
      </c>
      <c r="B126" t="s">
        <v>53</v>
      </c>
      <c r="C126" t="s">
        <v>2</v>
      </c>
      <c r="D126" t="s">
        <v>1</v>
      </c>
      <c r="E126" t="s">
        <v>1</v>
      </c>
      <c r="F126" t="s">
        <v>1</v>
      </c>
      <c r="G126">
        <v>68</v>
      </c>
      <c r="H126">
        <v>42</v>
      </c>
      <c r="I126">
        <v>64</v>
      </c>
      <c r="K126">
        <v>25</v>
      </c>
      <c r="L126">
        <v>41</v>
      </c>
      <c r="M126">
        <v>48</v>
      </c>
      <c r="N126">
        <v>-7</v>
      </c>
    </row>
    <row r="127" spans="1:14" hidden="1" x14ac:dyDescent="0.35">
      <c r="A127" t="s">
        <v>54</v>
      </c>
      <c r="B127" t="s">
        <v>53</v>
      </c>
      <c r="C127" t="s">
        <v>22</v>
      </c>
      <c r="D127">
        <v>65</v>
      </c>
      <c r="E127">
        <v>80</v>
      </c>
      <c r="F127">
        <v>71</v>
      </c>
      <c r="G127">
        <v>79</v>
      </c>
      <c r="H127">
        <v>57</v>
      </c>
      <c r="I127">
        <v>71</v>
      </c>
      <c r="K127">
        <v>25</v>
      </c>
      <c r="L127">
        <v>49</v>
      </c>
      <c r="M127">
        <v>56</v>
      </c>
      <c r="N127">
        <v>1</v>
      </c>
    </row>
    <row r="128" spans="1:14" hidden="1" x14ac:dyDescent="0.35">
      <c r="A128" t="s">
        <v>54</v>
      </c>
      <c r="B128" t="s">
        <v>53</v>
      </c>
      <c r="C128" t="s">
        <v>37</v>
      </c>
      <c r="D128">
        <v>67</v>
      </c>
      <c r="E128">
        <v>64</v>
      </c>
      <c r="F128">
        <v>65</v>
      </c>
      <c r="G128">
        <v>69</v>
      </c>
      <c r="H128">
        <v>54</v>
      </c>
      <c r="I128">
        <v>72</v>
      </c>
      <c r="K128">
        <v>19</v>
      </c>
      <c r="L128">
        <v>49</v>
      </c>
      <c r="M128">
        <v>56</v>
      </c>
      <c r="N128">
        <v>1</v>
      </c>
    </row>
    <row r="129" spans="1:14" hidden="1" x14ac:dyDescent="0.35">
      <c r="A129" t="s">
        <v>54</v>
      </c>
      <c r="B129" t="s">
        <v>53</v>
      </c>
      <c r="C129" t="s">
        <v>31</v>
      </c>
      <c r="D129">
        <v>72</v>
      </c>
      <c r="E129">
        <v>73</v>
      </c>
      <c r="F129">
        <v>75</v>
      </c>
      <c r="G129">
        <v>75</v>
      </c>
      <c r="H129">
        <v>65</v>
      </c>
      <c r="I129">
        <v>79</v>
      </c>
      <c r="K129">
        <v>45</v>
      </c>
      <c r="L129">
        <v>54</v>
      </c>
      <c r="M129">
        <v>54</v>
      </c>
      <c r="N129">
        <v>-1</v>
      </c>
    </row>
    <row r="130" spans="1:14" hidden="1" x14ac:dyDescent="0.35">
      <c r="A130" t="s">
        <v>54</v>
      </c>
      <c r="B130" t="s">
        <v>53</v>
      </c>
      <c r="C130" t="s">
        <v>35</v>
      </c>
      <c r="D130">
        <v>31</v>
      </c>
      <c r="E130">
        <v>38</v>
      </c>
      <c r="F130">
        <v>53</v>
      </c>
      <c r="G130">
        <v>48</v>
      </c>
      <c r="H130">
        <v>35</v>
      </c>
      <c r="I130">
        <v>59</v>
      </c>
      <c r="K130">
        <v>12</v>
      </c>
      <c r="L130">
        <v>28</v>
      </c>
      <c r="M130">
        <v>32</v>
      </c>
      <c r="N130">
        <v>-23</v>
      </c>
    </row>
    <row r="131" spans="1:14" hidden="1" x14ac:dyDescent="0.35">
      <c r="A131" t="s">
        <v>54</v>
      </c>
      <c r="B131" t="s">
        <v>53</v>
      </c>
      <c r="C131" t="s">
        <v>9</v>
      </c>
      <c r="D131">
        <v>83</v>
      </c>
      <c r="E131">
        <v>92</v>
      </c>
      <c r="F131">
        <v>84</v>
      </c>
      <c r="G131">
        <v>87</v>
      </c>
      <c r="H131">
        <v>83</v>
      </c>
      <c r="I131">
        <v>92</v>
      </c>
      <c r="K131">
        <v>79</v>
      </c>
      <c r="L131">
        <v>77</v>
      </c>
      <c r="M131">
        <v>74</v>
      </c>
      <c r="N131">
        <v>19</v>
      </c>
    </row>
    <row r="132" spans="1:14" hidden="1" x14ac:dyDescent="0.35">
      <c r="A132" t="s">
        <v>7</v>
      </c>
      <c r="B132" t="s">
        <v>53</v>
      </c>
      <c r="C132" t="s">
        <v>36</v>
      </c>
      <c r="D132">
        <v>77</v>
      </c>
      <c r="E132">
        <v>82</v>
      </c>
      <c r="F132">
        <v>82</v>
      </c>
      <c r="G132">
        <v>82</v>
      </c>
      <c r="H132">
        <v>80</v>
      </c>
      <c r="I132">
        <v>84</v>
      </c>
      <c r="K132">
        <v>48</v>
      </c>
      <c r="L132">
        <v>64</v>
      </c>
      <c r="M132">
        <v>73</v>
      </c>
      <c r="N132">
        <v>0</v>
      </c>
    </row>
    <row r="133" spans="1:14" hidden="1" x14ac:dyDescent="0.35">
      <c r="A133" t="s">
        <v>7</v>
      </c>
      <c r="B133" t="s">
        <v>53</v>
      </c>
      <c r="C133" t="s">
        <v>11</v>
      </c>
      <c r="D133">
        <v>94</v>
      </c>
      <c r="E133">
        <v>100</v>
      </c>
      <c r="F133">
        <v>83</v>
      </c>
      <c r="G133">
        <v>92</v>
      </c>
      <c r="H133">
        <v>100</v>
      </c>
      <c r="I133">
        <v>100</v>
      </c>
      <c r="K133">
        <v>91</v>
      </c>
      <c r="L133">
        <v>100</v>
      </c>
      <c r="M133">
        <v>90</v>
      </c>
      <c r="N133">
        <v>17</v>
      </c>
    </row>
    <row r="134" spans="1:14" x14ac:dyDescent="0.35">
      <c r="A134" t="s">
        <v>7</v>
      </c>
      <c r="B134" t="s">
        <v>53</v>
      </c>
      <c r="C134" t="s">
        <v>5</v>
      </c>
      <c r="D134">
        <v>54</v>
      </c>
      <c r="E134">
        <v>67</v>
      </c>
      <c r="F134">
        <v>75</v>
      </c>
      <c r="G134">
        <v>75</v>
      </c>
      <c r="H134">
        <v>74</v>
      </c>
      <c r="I134">
        <v>67</v>
      </c>
      <c r="K134">
        <v>20</v>
      </c>
      <c r="L134">
        <v>40</v>
      </c>
      <c r="M134" t="s">
        <v>0</v>
      </c>
    </row>
    <row r="135" spans="1:14" hidden="1" x14ac:dyDescent="0.35">
      <c r="A135" t="s">
        <v>7</v>
      </c>
      <c r="B135" t="s">
        <v>53</v>
      </c>
      <c r="C135" t="s">
        <v>26</v>
      </c>
      <c r="D135">
        <v>58</v>
      </c>
      <c r="E135">
        <v>66</v>
      </c>
      <c r="F135">
        <v>70</v>
      </c>
      <c r="G135">
        <v>72</v>
      </c>
      <c r="H135">
        <v>68</v>
      </c>
      <c r="I135">
        <v>70</v>
      </c>
      <c r="K135">
        <v>16</v>
      </c>
      <c r="L135">
        <v>30</v>
      </c>
      <c r="M135">
        <v>50</v>
      </c>
      <c r="N135">
        <v>-23</v>
      </c>
    </row>
    <row r="136" spans="1:14" hidden="1" x14ac:dyDescent="0.35">
      <c r="A136" t="s">
        <v>7</v>
      </c>
      <c r="B136" t="s">
        <v>53</v>
      </c>
      <c r="C136" t="s">
        <v>2</v>
      </c>
      <c r="D136" t="s">
        <v>1</v>
      </c>
      <c r="E136" t="s">
        <v>1</v>
      </c>
      <c r="F136" t="s">
        <v>1</v>
      </c>
      <c r="G136">
        <v>75</v>
      </c>
      <c r="H136">
        <v>53</v>
      </c>
      <c r="I136">
        <v>62</v>
      </c>
      <c r="K136">
        <v>12</v>
      </c>
      <c r="L136">
        <v>20</v>
      </c>
      <c r="M136">
        <v>40</v>
      </c>
      <c r="N136">
        <v>-33</v>
      </c>
    </row>
    <row r="137" spans="1:14" hidden="1" x14ac:dyDescent="0.35">
      <c r="A137" t="s">
        <v>7</v>
      </c>
      <c r="B137" t="s">
        <v>53</v>
      </c>
      <c r="C137" t="s">
        <v>22</v>
      </c>
      <c r="D137">
        <v>70</v>
      </c>
      <c r="E137">
        <v>80</v>
      </c>
      <c r="F137">
        <v>80</v>
      </c>
      <c r="G137">
        <v>80</v>
      </c>
      <c r="H137">
        <v>81</v>
      </c>
      <c r="I137">
        <v>81</v>
      </c>
      <c r="K137">
        <v>50</v>
      </c>
      <c r="L137">
        <v>62</v>
      </c>
      <c r="M137">
        <v>72</v>
      </c>
      <c r="N137">
        <v>-1</v>
      </c>
    </row>
    <row r="138" spans="1:14" hidden="1" x14ac:dyDescent="0.35">
      <c r="A138" t="s">
        <v>7</v>
      </c>
      <c r="B138" t="s">
        <v>53</v>
      </c>
      <c r="C138" t="s">
        <v>37</v>
      </c>
      <c r="D138">
        <v>64</v>
      </c>
      <c r="E138">
        <v>71</v>
      </c>
      <c r="F138">
        <v>75</v>
      </c>
      <c r="G138">
        <v>76</v>
      </c>
      <c r="H138">
        <v>72</v>
      </c>
      <c r="I138">
        <v>76</v>
      </c>
      <c r="K138">
        <v>29</v>
      </c>
      <c r="L138">
        <v>42</v>
      </c>
      <c r="M138">
        <v>62</v>
      </c>
      <c r="N138">
        <v>-11</v>
      </c>
    </row>
    <row r="139" spans="1:14" hidden="1" x14ac:dyDescent="0.35">
      <c r="A139" t="s">
        <v>7</v>
      </c>
      <c r="B139" t="s">
        <v>53</v>
      </c>
      <c r="C139" t="s">
        <v>31</v>
      </c>
      <c r="D139">
        <v>83</v>
      </c>
      <c r="E139">
        <v>85</v>
      </c>
      <c r="F139">
        <v>85</v>
      </c>
      <c r="G139">
        <v>85</v>
      </c>
      <c r="H139">
        <v>80</v>
      </c>
      <c r="I139">
        <v>86</v>
      </c>
      <c r="K139">
        <v>46</v>
      </c>
      <c r="L139">
        <v>65</v>
      </c>
      <c r="M139">
        <v>75</v>
      </c>
      <c r="N139">
        <v>2</v>
      </c>
    </row>
    <row r="140" spans="1:14" hidden="1" x14ac:dyDescent="0.35">
      <c r="A140" t="s">
        <v>7</v>
      </c>
      <c r="B140" t="s">
        <v>53</v>
      </c>
      <c r="C140" t="s">
        <v>35</v>
      </c>
      <c r="D140">
        <v>41</v>
      </c>
      <c r="E140">
        <v>45</v>
      </c>
      <c r="F140">
        <v>55</v>
      </c>
      <c r="G140">
        <v>40</v>
      </c>
      <c r="H140">
        <v>25</v>
      </c>
      <c r="I140">
        <v>36</v>
      </c>
      <c r="K140">
        <v>12</v>
      </c>
      <c r="L140">
        <v>31</v>
      </c>
      <c r="M140">
        <v>42</v>
      </c>
      <c r="N140">
        <v>-31</v>
      </c>
    </row>
    <row r="141" spans="1:14" hidden="1" x14ac:dyDescent="0.35">
      <c r="A141" t="s">
        <v>7</v>
      </c>
      <c r="B141" t="s">
        <v>53</v>
      </c>
      <c r="C141" t="s">
        <v>9</v>
      </c>
      <c r="D141">
        <v>93</v>
      </c>
      <c r="E141">
        <v>97</v>
      </c>
      <c r="F141">
        <v>94</v>
      </c>
      <c r="G141">
        <v>93</v>
      </c>
      <c r="H141">
        <v>91</v>
      </c>
      <c r="I141">
        <v>96</v>
      </c>
      <c r="K141">
        <v>81</v>
      </c>
      <c r="L141">
        <v>96</v>
      </c>
      <c r="M141">
        <v>90</v>
      </c>
      <c r="N141">
        <v>17</v>
      </c>
    </row>
    <row r="142" spans="1:14" hidden="1" x14ac:dyDescent="0.35">
      <c r="A142" t="s">
        <v>32</v>
      </c>
      <c r="B142" t="s">
        <v>53</v>
      </c>
      <c r="C142" t="s">
        <v>36</v>
      </c>
      <c r="D142">
        <v>89</v>
      </c>
      <c r="E142">
        <v>92</v>
      </c>
      <c r="F142">
        <v>91</v>
      </c>
      <c r="G142">
        <v>90</v>
      </c>
      <c r="H142">
        <v>92</v>
      </c>
      <c r="I142">
        <v>96</v>
      </c>
      <c r="K142">
        <v>76</v>
      </c>
      <c r="L142">
        <v>90</v>
      </c>
      <c r="M142">
        <v>95</v>
      </c>
      <c r="N142">
        <v>0</v>
      </c>
    </row>
    <row r="143" spans="1:14" hidden="1" x14ac:dyDescent="0.35">
      <c r="A143" t="s">
        <v>32</v>
      </c>
      <c r="B143" t="s">
        <v>53</v>
      </c>
      <c r="C143" t="s">
        <v>11</v>
      </c>
      <c r="D143">
        <v>90</v>
      </c>
      <c r="E143">
        <v>89</v>
      </c>
      <c r="F143">
        <v>95</v>
      </c>
      <c r="G143">
        <v>100</v>
      </c>
      <c r="H143">
        <v>96</v>
      </c>
      <c r="I143">
        <v>97</v>
      </c>
      <c r="K143">
        <v>88</v>
      </c>
      <c r="L143">
        <v>86</v>
      </c>
      <c r="M143">
        <v>96</v>
      </c>
      <c r="N143">
        <v>1</v>
      </c>
    </row>
    <row r="144" spans="1:14" hidden="1" x14ac:dyDescent="0.35">
      <c r="A144" t="s">
        <v>32</v>
      </c>
      <c r="B144" t="s">
        <v>53</v>
      </c>
      <c r="C144" t="s">
        <v>5</v>
      </c>
      <c r="D144">
        <v>42</v>
      </c>
      <c r="E144">
        <v>56</v>
      </c>
      <c r="F144">
        <v>59</v>
      </c>
      <c r="G144">
        <v>39</v>
      </c>
      <c r="H144">
        <v>63</v>
      </c>
      <c r="I144">
        <v>77</v>
      </c>
      <c r="K144">
        <v>50</v>
      </c>
      <c r="L144">
        <v>72</v>
      </c>
      <c r="M144">
        <v>88</v>
      </c>
      <c r="N144">
        <v>-7</v>
      </c>
    </row>
    <row r="145" spans="1:14" hidden="1" x14ac:dyDescent="0.35">
      <c r="A145" t="s">
        <v>32</v>
      </c>
      <c r="B145" t="s">
        <v>53</v>
      </c>
      <c r="C145" t="s">
        <v>26</v>
      </c>
      <c r="D145">
        <v>67</v>
      </c>
      <c r="E145">
        <v>64</v>
      </c>
      <c r="F145">
        <v>62</v>
      </c>
      <c r="G145">
        <v>67</v>
      </c>
      <c r="H145">
        <v>71</v>
      </c>
      <c r="I145">
        <v>90</v>
      </c>
      <c r="K145">
        <v>40</v>
      </c>
      <c r="L145">
        <v>74</v>
      </c>
      <c r="M145">
        <v>82</v>
      </c>
      <c r="N145">
        <v>-13</v>
      </c>
    </row>
    <row r="146" spans="1:14" hidden="1" x14ac:dyDescent="0.35">
      <c r="A146" t="s">
        <v>32</v>
      </c>
      <c r="B146" t="s">
        <v>53</v>
      </c>
      <c r="C146" t="s">
        <v>2</v>
      </c>
      <c r="D146" t="s">
        <v>1</v>
      </c>
      <c r="E146" t="s">
        <v>1</v>
      </c>
      <c r="F146" t="s">
        <v>1</v>
      </c>
      <c r="G146">
        <v>78</v>
      </c>
      <c r="H146">
        <v>75</v>
      </c>
      <c r="I146">
        <v>91</v>
      </c>
      <c r="K146">
        <v>25</v>
      </c>
      <c r="L146">
        <v>61</v>
      </c>
      <c r="M146">
        <v>70</v>
      </c>
      <c r="N146">
        <v>-25</v>
      </c>
    </row>
    <row r="147" spans="1:14" hidden="1" x14ac:dyDescent="0.35">
      <c r="A147" t="s">
        <v>32</v>
      </c>
      <c r="B147" t="s">
        <v>53</v>
      </c>
      <c r="C147" t="s">
        <v>22</v>
      </c>
      <c r="D147">
        <v>90</v>
      </c>
      <c r="E147">
        <v>95</v>
      </c>
      <c r="F147">
        <v>88</v>
      </c>
      <c r="G147">
        <v>89</v>
      </c>
      <c r="H147">
        <v>90</v>
      </c>
      <c r="I147">
        <v>97</v>
      </c>
      <c r="K147">
        <v>70</v>
      </c>
      <c r="L147">
        <v>89</v>
      </c>
      <c r="M147">
        <v>96</v>
      </c>
      <c r="N147">
        <v>1</v>
      </c>
    </row>
    <row r="148" spans="1:14" hidden="1" x14ac:dyDescent="0.35">
      <c r="A148" t="s">
        <v>32</v>
      </c>
      <c r="B148" t="s">
        <v>53</v>
      </c>
      <c r="C148" t="s">
        <v>37</v>
      </c>
      <c r="D148">
        <v>83</v>
      </c>
      <c r="E148">
        <v>82</v>
      </c>
      <c r="F148">
        <v>76</v>
      </c>
      <c r="G148">
        <v>80</v>
      </c>
      <c r="H148">
        <v>81</v>
      </c>
      <c r="I148">
        <v>93</v>
      </c>
      <c r="K148">
        <v>53</v>
      </c>
      <c r="L148">
        <v>77</v>
      </c>
      <c r="M148">
        <v>83</v>
      </c>
      <c r="N148">
        <v>-12</v>
      </c>
    </row>
    <row r="149" spans="1:14" hidden="1" x14ac:dyDescent="0.35">
      <c r="A149" t="s">
        <v>32</v>
      </c>
      <c r="B149" t="s">
        <v>53</v>
      </c>
      <c r="C149" t="s">
        <v>31</v>
      </c>
      <c r="D149">
        <v>88</v>
      </c>
      <c r="E149">
        <v>89</v>
      </c>
      <c r="F149">
        <v>94</v>
      </c>
      <c r="G149">
        <v>91</v>
      </c>
      <c r="H149">
        <v>94</v>
      </c>
      <c r="I149">
        <v>95</v>
      </c>
      <c r="K149">
        <v>82</v>
      </c>
      <c r="L149">
        <v>91</v>
      </c>
      <c r="M149">
        <v>94</v>
      </c>
      <c r="N149">
        <v>-1</v>
      </c>
    </row>
    <row r="150" spans="1:14" hidden="1" x14ac:dyDescent="0.35">
      <c r="A150" t="s">
        <v>32</v>
      </c>
      <c r="B150" t="s">
        <v>53</v>
      </c>
      <c r="C150" t="s">
        <v>35</v>
      </c>
      <c r="D150">
        <v>49</v>
      </c>
      <c r="E150">
        <v>61</v>
      </c>
      <c r="F150">
        <v>58</v>
      </c>
      <c r="G150">
        <v>60</v>
      </c>
      <c r="H150">
        <v>76</v>
      </c>
      <c r="I150">
        <v>84</v>
      </c>
      <c r="K150">
        <v>50</v>
      </c>
      <c r="L150">
        <v>75</v>
      </c>
      <c r="M150">
        <v>76</v>
      </c>
      <c r="N150">
        <v>-19</v>
      </c>
    </row>
    <row r="151" spans="1:14" hidden="1" x14ac:dyDescent="0.35">
      <c r="A151" t="s">
        <v>32</v>
      </c>
      <c r="B151" t="s">
        <v>53</v>
      </c>
      <c r="C151" t="s">
        <v>9</v>
      </c>
      <c r="D151">
        <v>96</v>
      </c>
      <c r="E151">
        <v>98</v>
      </c>
      <c r="F151">
        <v>96</v>
      </c>
      <c r="G151">
        <v>97</v>
      </c>
      <c r="H151">
        <v>97</v>
      </c>
      <c r="I151">
        <v>99</v>
      </c>
      <c r="K151">
        <v>83</v>
      </c>
      <c r="L151">
        <v>96</v>
      </c>
      <c r="M151">
        <v>100</v>
      </c>
      <c r="N151">
        <v>5</v>
      </c>
    </row>
    <row r="152" spans="1:14" hidden="1" x14ac:dyDescent="0.35">
      <c r="A152" t="s">
        <v>56</v>
      </c>
      <c r="B152" t="s">
        <v>53</v>
      </c>
      <c r="C152" t="s">
        <v>36</v>
      </c>
      <c r="D152">
        <v>83</v>
      </c>
      <c r="E152">
        <v>81</v>
      </c>
      <c r="F152">
        <v>90</v>
      </c>
      <c r="G152">
        <v>80</v>
      </c>
      <c r="H152">
        <v>79</v>
      </c>
      <c r="I152">
        <v>87</v>
      </c>
      <c r="K152">
        <v>49</v>
      </c>
      <c r="L152">
        <v>62</v>
      </c>
      <c r="M152">
        <v>62</v>
      </c>
      <c r="N152">
        <v>0</v>
      </c>
    </row>
    <row r="153" spans="1:14" hidden="1" x14ac:dyDescent="0.35">
      <c r="A153" t="s">
        <v>56</v>
      </c>
      <c r="B153" t="s">
        <v>53</v>
      </c>
      <c r="C153" t="s">
        <v>11</v>
      </c>
      <c r="D153">
        <v>94</v>
      </c>
      <c r="E153">
        <v>79</v>
      </c>
      <c r="F153">
        <v>90</v>
      </c>
      <c r="G153">
        <v>92</v>
      </c>
      <c r="H153">
        <v>97</v>
      </c>
      <c r="I153">
        <v>95</v>
      </c>
      <c r="K153">
        <v>56</v>
      </c>
      <c r="L153">
        <v>67</v>
      </c>
      <c r="M153">
        <v>77</v>
      </c>
      <c r="N153">
        <v>15</v>
      </c>
    </row>
    <row r="154" spans="1:14" hidden="1" x14ac:dyDescent="0.35">
      <c r="A154" t="s">
        <v>56</v>
      </c>
      <c r="B154" t="s">
        <v>53</v>
      </c>
      <c r="C154" t="s">
        <v>5</v>
      </c>
      <c r="D154">
        <v>83</v>
      </c>
      <c r="E154">
        <v>78</v>
      </c>
      <c r="F154">
        <v>85</v>
      </c>
      <c r="G154">
        <v>71</v>
      </c>
      <c r="H154">
        <v>69</v>
      </c>
      <c r="I154">
        <v>82</v>
      </c>
      <c r="K154">
        <v>39</v>
      </c>
      <c r="L154">
        <v>56</v>
      </c>
      <c r="M154">
        <v>54</v>
      </c>
      <c r="N154">
        <v>-8</v>
      </c>
    </row>
    <row r="155" spans="1:14" hidden="1" x14ac:dyDescent="0.35">
      <c r="A155" t="s">
        <v>56</v>
      </c>
      <c r="B155" t="s">
        <v>53</v>
      </c>
      <c r="C155" t="s">
        <v>26</v>
      </c>
      <c r="D155">
        <v>85</v>
      </c>
      <c r="E155">
        <v>77</v>
      </c>
      <c r="F155">
        <v>88</v>
      </c>
      <c r="G155">
        <v>77</v>
      </c>
      <c r="H155">
        <v>74</v>
      </c>
      <c r="I155">
        <v>83</v>
      </c>
      <c r="K155">
        <v>37</v>
      </c>
      <c r="L155">
        <v>52</v>
      </c>
      <c r="M155">
        <v>56</v>
      </c>
      <c r="N155">
        <v>-6</v>
      </c>
    </row>
    <row r="156" spans="1:14" hidden="1" x14ac:dyDescent="0.35">
      <c r="A156" t="s">
        <v>56</v>
      </c>
      <c r="B156" t="s">
        <v>53</v>
      </c>
      <c r="C156" t="s">
        <v>2</v>
      </c>
      <c r="D156" t="s">
        <v>1</v>
      </c>
      <c r="E156" t="s">
        <v>1</v>
      </c>
      <c r="F156" t="s">
        <v>1</v>
      </c>
      <c r="G156">
        <v>81</v>
      </c>
      <c r="H156">
        <v>72</v>
      </c>
      <c r="I156">
        <v>84</v>
      </c>
      <c r="K156">
        <v>31</v>
      </c>
      <c r="L156">
        <v>50</v>
      </c>
      <c r="M156">
        <v>50</v>
      </c>
      <c r="N156">
        <v>-12</v>
      </c>
    </row>
    <row r="157" spans="1:14" hidden="1" x14ac:dyDescent="0.35">
      <c r="A157" t="s">
        <v>56</v>
      </c>
      <c r="B157" t="s">
        <v>53</v>
      </c>
      <c r="C157" t="s">
        <v>22</v>
      </c>
      <c r="D157">
        <v>75</v>
      </c>
      <c r="E157">
        <v>78</v>
      </c>
      <c r="F157">
        <v>91</v>
      </c>
      <c r="G157">
        <v>77</v>
      </c>
      <c r="H157">
        <v>79</v>
      </c>
      <c r="I157">
        <v>91</v>
      </c>
      <c r="K157">
        <v>48</v>
      </c>
      <c r="L157">
        <v>60</v>
      </c>
      <c r="M157">
        <v>65</v>
      </c>
      <c r="N157">
        <v>3</v>
      </c>
    </row>
    <row r="158" spans="1:14" hidden="1" x14ac:dyDescent="0.35">
      <c r="A158" t="s">
        <v>56</v>
      </c>
      <c r="B158" t="s">
        <v>53</v>
      </c>
      <c r="C158" t="s">
        <v>37</v>
      </c>
      <c r="D158">
        <v>79</v>
      </c>
      <c r="E158">
        <v>83</v>
      </c>
      <c r="F158">
        <v>94</v>
      </c>
      <c r="G158">
        <v>78</v>
      </c>
      <c r="H158">
        <v>69</v>
      </c>
      <c r="I158">
        <v>82</v>
      </c>
      <c r="K158">
        <v>45</v>
      </c>
      <c r="L158">
        <v>52</v>
      </c>
      <c r="M158">
        <v>46</v>
      </c>
      <c r="N158">
        <v>-16</v>
      </c>
    </row>
    <row r="159" spans="1:14" hidden="1" x14ac:dyDescent="0.35">
      <c r="A159" t="s">
        <v>56</v>
      </c>
      <c r="B159" t="s">
        <v>53</v>
      </c>
      <c r="C159" t="s">
        <v>31</v>
      </c>
      <c r="D159">
        <v>91</v>
      </c>
      <c r="E159">
        <v>83</v>
      </c>
      <c r="F159">
        <v>89</v>
      </c>
      <c r="G159">
        <v>83</v>
      </c>
      <c r="H159">
        <v>78</v>
      </c>
      <c r="I159">
        <v>84</v>
      </c>
      <c r="K159">
        <v>49</v>
      </c>
      <c r="L159">
        <v>63</v>
      </c>
      <c r="M159">
        <v>60</v>
      </c>
      <c r="N159">
        <v>-2</v>
      </c>
    </row>
    <row r="160" spans="1:14" hidden="1" x14ac:dyDescent="0.35">
      <c r="A160" t="s">
        <v>56</v>
      </c>
      <c r="B160" t="s">
        <v>53</v>
      </c>
      <c r="C160" t="s">
        <v>35</v>
      </c>
      <c r="D160">
        <v>60</v>
      </c>
      <c r="E160">
        <v>57</v>
      </c>
      <c r="F160">
        <v>57</v>
      </c>
      <c r="G160">
        <v>43</v>
      </c>
      <c r="H160">
        <v>41</v>
      </c>
      <c r="I160">
        <v>53</v>
      </c>
      <c r="K160">
        <v>43</v>
      </c>
      <c r="L160">
        <v>55</v>
      </c>
      <c r="M160">
        <v>52</v>
      </c>
      <c r="N160">
        <v>-10</v>
      </c>
    </row>
    <row r="161" spans="1:14" hidden="1" x14ac:dyDescent="0.35">
      <c r="A161" t="s">
        <v>56</v>
      </c>
      <c r="B161" t="s">
        <v>53</v>
      </c>
      <c r="C161" t="s">
        <v>9</v>
      </c>
      <c r="D161">
        <v>78</v>
      </c>
      <c r="E161">
        <v>88</v>
      </c>
      <c r="F161">
        <v>100</v>
      </c>
      <c r="G161">
        <v>92</v>
      </c>
      <c r="H161">
        <v>96</v>
      </c>
      <c r="I161">
        <v>89</v>
      </c>
      <c r="K161">
        <v>56</v>
      </c>
      <c r="L161">
        <v>70</v>
      </c>
      <c r="M161">
        <v>72</v>
      </c>
      <c r="N161">
        <v>10</v>
      </c>
    </row>
    <row r="162" spans="1:14" hidden="1" x14ac:dyDescent="0.35">
      <c r="A162" t="s">
        <v>20</v>
      </c>
      <c r="B162" t="s">
        <v>53</v>
      </c>
      <c r="C162" t="s">
        <v>36</v>
      </c>
      <c r="D162">
        <v>95</v>
      </c>
      <c r="E162">
        <v>93</v>
      </c>
      <c r="F162">
        <v>96</v>
      </c>
      <c r="G162">
        <v>95</v>
      </c>
      <c r="H162">
        <v>95</v>
      </c>
      <c r="I162">
        <v>97</v>
      </c>
      <c r="K162">
        <v>84</v>
      </c>
      <c r="L162">
        <v>79</v>
      </c>
      <c r="M162">
        <v>82</v>
      </c>
      <c r="N162">
        <v>0</v>
      </c>
    </row>
    <row r="163" spans="1:14" hidden="1" x14ac:dyDescent="0.35">
      <c r="A163" t="s">
        <v>20</v>
      </c>
      <c r="B163" t="s">
        <v>53</v>
      </c>
      <c r="C163" t="s">
        <v>11</v>
      </c>
      <c r="D163">
        <v>90</v>
      </c>
      <c r="E163">
        <v>93</v>
      </c>
      <c r="F163">
        <v>94</v>
      </c>
      <c r="G163">
        <v>93</v>
      </c>
      <c r="H163">
        <v>93</v>
      </c>
      <c r="I163">
        <v>97</v>
      </c>
      <c r="K163">
        <v>86</v>
      </c>
      <c r="L163">
        <v>88</v>
      </c>
      <c r="M163">
        <v>88</v>
      </c>
      <c r="N163">
        <v>6</v>
      </c>
    </row>
    <row r="164" spans="1:14" hidden="1" x14ac:dyDescent="0.35">
      <c r="A164" t="s">
        <v>20</v>
      </c>
      <c r="B164" t="s">
        <v>53</v>
      </c>
      <c r="C164" t="s">
        <v>5</v>
      </c>
      <c r="D164">
        <v>89</v>
      </c>
      <c r="E164">
        <v>79</v>
      </c>
      <c r="F164">
        <v>92</v>
      </c>
      <c r="G164">
        <v>82</v>
      </c>
      <c r="H164">
        <v>88</v>
      </c>
      <c r="I164">
        <v>94</v>
      </c>
      <c r="K164">
        <v>68</v>
      </c>
      <c r="L164">
        <v>58</v>
      </c>
      <c r="M164">
        <v>61</v>
      </c>
      <c r="N164">
        <v>-21</v>
      </c>
    </row>
    <row r="165" spans="1:14" hidden="1" x14ac:dyDescent="0.35">
      <c r="A165" t="s">
        <v>20</v>
      </c>
      <c r="B165" t="s">
        <v>53</v>
      </c>
      <c r="C165" t="s">
        <v>26</v>
      </c>
      <c r="D165">
        <v>89</v>
      </c>
      <c r="E165">
        <v>80</v>
      </c>
      <c r="F165">
        <v>88</v>
      </c>
      <c r="G165">
        <v>83</v>
      </c>
      <c r="H165">
        <v>88</v>
      </c>
      <c r="I165">
        <v>93</v>
      </c>
      <c r="K165">
        <v>71</v>
      </c>
      <c r="L165">
        <v>61</v>
      </c>
      <c r="M165">
        <v>69</v>
      </c>
      <c r="N165">
        <v>-13</v>
      </c>
    </row>
    <row r="166" spans="1:14" hidden="1" x14ac:dyDescent="0.35">
      <c r="A166" t="s">
        <v>20</v>
      </c>
      <c r="B166" t="s">
        <v>53</v>
      </c>
      <c r="C166" t="s">
        <v>2</v>
      </c>
      <c r="D166" t="s">
        <v>1</v>
      </c>
      <c r="E166" t="s">
        <v>1</v>
      </c>
      <c r="F166" t="s">
        <v>1</v>
      </c>
      <c r="G166">
        <v>92</v>
      </c>
      <c r="H166">
        <v>82</v>
      </c>
      <c r="I166">
        <v>84</v>
      </c>
      <c r="K166">
        <v>46</v>
      </c>
      <c r="L166">
        <v>57</v>
      </c>
      <c r="M166">
        <v>60</v>
      </c>
      <c r="N166">
        <v>-22</v>
      </c>
    </row>
    <row r="167" spans="1:14" hidden="1" x14ac:dyDescent="0.35">
      <c r="A167" t="s">
        <v>20</v>
      </c>
      <c r="B167" t="s">
        <v>53</v>
      </c>
      <c r="C167" t="s">
        <v>22</v>
      </c>
      <c r="D167">
        <v>92</v>
      </c>
      <c r="E167">
        <v>92</v>
      </c>
      <c r="F167">
        <v>95</v>
      </c>
      <c r="G167">
        <v>96</v>
      </c>
      <c r="H167">
        <v>96</v>
      </c>
      <c r="I167">
        <v>98</v>
      </c>
      <c r="K167">
        <v>84</v>
      </c>
      <c r="L167">
        <v>75</v>
      </c>
      <c r="M167">
        <v>84</v>
      </c>
      <c r="N167">
        <v>2</v>
      </c>
    </row>
    <row r="168" spans="1:14" hidden="1" x14ac:dyDescent="0.35">
      <c r="A168" t="s">
        <v>20</v>
      </c>
      <c r="B168" t="s">
        <v>53</v>
      </c>
      <c r="C168" t="s">
        <v>37</v>
      </c>
      <c r="D168">
        <v>90</v>
      </c>
      <c r="E168">
        <v>81</v>
      </c>
      <c r="F168">
        <v>80</v>
      </c>
      <c r="G168">
        <v>83</v>
      </c>
      <c r="H168">
        <v>100</v>
      </c>
      <c r="I168">
        <v>92</v>
      </c>
      <c r="K168">
        <v>71</v>
      </c>
      <c r="L168">
        <v>64</v>
      </c>
      <c r="M168">
        <v>63</v>
      </c>
      <c r="N168">
        <v>-19</v>
      </c>
    </row>
    <row r="169" spans="1:14" hidden="1" x14ac:dyDescent="0.35">
      <c r="A169" t="s">
        <v>20</v>
      </c>
      <c r="B169" t="s">
        <v>53</v>
      </c>
      <c r="C169" t="s">
        <v>31</v>
      </c>
      <c r="D169">
        <v>97</v>
      </c>
      <c r="E169">
        <v>94</v>
      </c>
      <c r="F169">
        <v>97</v>
      </c>
      <c r="G169">
        <v>94</v>
      </c>
      <c r="H169">
        <v>94</v>
      </c>
      <c r="I169">
        <v>96</v>
      </c>
      <c r="K169">
        <v>84</v>
      </c>
      <c r="L169">
        <v>85</v>
      </c>
      <c r="M169">
        <v>80</v>
      </c>
      <c r="N169">
        <v>-2</v>
      </c>
    </row>
    <row r="170" spans="1:14" hidden="1" x14ac:dyDescent="0.35">
      <c r="A170" t="s">
        <v>20</v>
      </c>
      <c r="B170" t="s">
        <v>53</v>
      </c>
      <c r="C170" t="s">
        <v>35</v>
      </c>
      <c r="D170">
        <v>89</v>
      </c>
      <c r="E170">
        <v>69</v>
      </c>
      <c r="F170">
        <v>86</v>
      </c>
      <c r="G170">
        <v>71</v>
      </c>
      <c r="H170">
        <v>74</v>
      </c>
      <c r="I170">
        <v>73</v>
      </c>
      <c r="K170">
        <v>50</v>
      </c>
      <c r="L170">
        <v>60</v>
      </c>
      <c r="M170">
        <v>52</v>
      </c>
      <c r="N170">
        <v>-30</v>
      </c>
    </row>
    <row r="171" spans="1:14" hidden="1" x14ac:dyDescent="0.35">
      <c r="A171" t="s">
        <v>20</v>
      </c>
      <c r="B171" t="s">
        <v>53</v>
      </c>
      <c r="C171" t="s">
        <v>9</v>
      </c>
      <c r="D171">
        <v>98</v>
      </c>
      <c r="E171">
        <v>97</v>
      </c>
      <c r="F171">
        <v>99</v>
      </c>
      <c r="G171">
        <v>99</v>
      </c>
      <c r="H171">
        <v>96</v>
      </c>
      <c r="I171">
        <v>98</v>
      </c>
      <c r="K171">
        <v>86</v>
      </c>
      <c r="L171">
        <v>89</v>
      </c>
      <c r="M171">
        <v>94</v>
      </c>
      <c r="N171">
        <v>12</v>
      </c>
    </row>
    <row r="172" spans="1:14" hidden="1" x14ac:dyDescent="0.35">
      <c r="A172" t="s">
        <v>6</v>
      </c>
      <c r="B172" t="s">
        <v>53</v>
      </c>
      <c r="C172" t="s">
        <v>36</v>
      </c>
      <c r="D172">
        <v>93</v>
      </c>
      <c r="E172">
        <v>95</v>
      </c>
      <c r="F172">
        <v>97</v>
      </c>
      <c r="G172">
        <v>97</v>
      </c>
      <c r="H172">
        <v>94</v>
      </c>
      <c r="I172">
        <v>95</v>
      </c>
      <c r="K172">
        <v>84</v>
      </c>
      <c r="L172">
        <v>94</v>
      </c>
      <c r="M172">
        <v>97</v>
      </c>
      <c r="N172">
        <v>0</v>
      </c>
    </row>
    <row r="173" spans="1:14" hidden="1" x14ac:dyDescent="0.35">
      <c r="A173" t="s">
        <v>6</v>
      </c>
      <c r="B173" t="s">
        <v>53</v>
      </c>
      <c r="C173" t="s">
        <v>11</v>
      </c>
      <c r="D173">
        <v>100</v>
      </c>
      <c r="E173" t="s">
        <v>0</v>
      </c>
      <c r="F173" t="s">
        <v>0</v>
      </c>
      <c r="G173">
        <v>88</v>
      </c>
      <c r="H173">
        <v>92</v>
      </c>
      <c r="I173">
        <v>100</v>
      </c>
      <c r="K173">
        <v>83</v>
      </c>
      <c r="L173">
        <v>100</v>
      </c>
      <c r="M173">
        <v>100</v>
      </c>
      <c r="N173">
        <v>3</v>
      </c>
    </row>
    <row r="174" spans="1:14" x14ac:dyDescent="0.35">
      <c r="A174" t="s">
        <v>6</v>
      </c>
      <c r="B174" t="s">
        <v>53</v>
      </c>
      <c r="C174" t="s">
        <v>5</v>
      </c>
      <c r="D174" t="s">
        <v>0</v>
      </c>
      <c r="E174" t="s">
        <v>0</v>
      </c>
      <c r="F174" t="s">
        <v>0</v>
      </c>
      <c r="G174" t="s">
        <v>0</v>
      </c>
      <c r="H174" t="s">
        <v>0</v>
      </c>
      <c r="I174">
        <v>100</v>
      </c>
      <c r="K174" t="s">
        <v>0</v>
      </c>
      <c r="L174" t="s">
        <v>0</v>
      </c>
      <c r="M174" t="s">
        <v>0</v>
      </c>
    </row>
    <row r="175" spans="1:14" hidden="1" x14ac:dyDescent="0.35">
      <c r="A175" t="s">
        <v>6</v>
      </c>
      <c r="B175" t="s">
        <v>53</v>
      </c>
      <c r="C175" t="s">
        <v>26</v>
      </c>
      <c r="D175">
        <v>88</v>
      </c>
      <c r="E175">
        <v>83</v>
      </c>
      <c r="F175" t="s">
        <v>0</v>
      </c>
      <c r="G175">
        <v>0</v>
      </c>
      <c r="H175" t="s">
        <v>0</v>
      </c>
      <c r="I175">
        <v>80</v>
      </c>
      <c r="K175" t="s">
        <v>0</v>
      </c>
      <c r="L175">
        <v>80</v>
      </c>
      <c r="M175">
        <v>100</v>
      </c>
      <c r="N175">
        <v>3</v>
      </c>
    </row>
    <row r="176" spans="1:14" x14ac:dyDescent="0.35">
      <c r="A176" t="s">
        <v>6</v>
      </c>
      <c r="B176" t="s">
        <v>53</v>
      </c>
      <c r="C176" t="s">
        <v>2</v>
      </c>
      <c r="D176" t="s">
        <v>1</v>
      </c>
      <c r="E176" t="s">
        <v>1</v>
      </c>
      <c r="F176" t="s">
        <v>1</v>
      </c>
      <c r="G176">
        <v>100</v>
      </c>
      <c r="H176" t="s">
        <v>0</v>
      </c>
      <c r="I176">
        <v>60</v>
      </c>
      <c r="K176" t="s">
        <v>0</v>
      </c>
      <c r="L176" t="s">
        <v>0</v>
      </c>
      <c r="M176" t="s">
        <v>0</v>
      </c>
    </row>
    <row r="177" spans="1:14" hidden="1" x14ac:dyDescent="0.35">
      <c r="A177" t="s">
        <v>6</v>
      </c>
      <c r="B177" t="s">
        <v>53</v>
      </c>
      <c r="C177" t="s">
        <v>22</v>
      </c>
      <c r="D177">
        <v>93</v>
      </c>
      <c r="E177">
        <v>93</v>
      </c>
      <c r="F177">
        <v>96</v>
      </c>
      <c r="G177">
        <v>96</v>
      </c>
      <c r="H177">
        <v>93</v>
      </c>
      <c r="I177">
        <v>96</v>
      </c>
      <c r="K177">
        <v>85</v>
      </c>
      <c r="L177">
        <v>95</v>
      </c>
      <c r="M177">
        <v>99</v>
      </c>
      <c r="N177">
        <v>2</v>
      </c>
    </row>
    <row r="178" spans="1:14" hidden="1" x14ac:dyDescent="0.35">
      <c r="A178" t="s">
        <v>6</v>
      </c>
      <c r="B178" t="s">
        <v>53</v>
      </c>
      <c r="C178" t="s">
        <v>37</v>
      </c>
      <c r="D178">
        <v>100</v>
      </c>
      <c r="E178">
        <v>100</v>
      </c>
      <c r="F178">
        <v>100</v>
      </c>
      <c r="G178">
        <v>100</v>
      </c>
      <c r="H178">
        <v>94</v>
      </c>
      <c r="I178">
        <v>88</v>
      </c>
      <c r="K178">
        <v>57</v>
      </c>
      <c r="L178">
        <v>80</v>
      </c>
      <c r="M178">
        <v>100</v>
      </c>
      <c r="N178">
        <v>3</v>
      </c>
    </row>
    <row r="179" spans="1:14" hidden="1" x14ac:dyDescent="0.35">
      <c r="A179" t="s">
        <v>6</v>
      </c>
      <c r="B179" t="s">
        <v>53</v>
      </c>
      <c r="C179" t="s">
        <v>31</v>
      </c>
      <c r="D179">
        <v>92</v>
      </c>
      <c r="E179">
        <v>96</v>
      </c>
      <c r="F179">
        <v>98</v>
      </c>
      <c r="G179">
        <v>98</v>
      </c>
      <c r="H179">
        <v>96</v>
      </c>
      <c r="I179">
        <v>94</v>
      </c>
      <c r="K179">
        <v>82</v>
      </c>
      <c r="L179">
        <v>93</v>
      </c>
      <c r="M179">
        <v>95</v>
      </c>
      <c r="N179">
        <v>-2</v>
      </c>
    </row>
    <row r="180" spans="1:14" hidden="1" x14ac:dyDescent="0.35">
      <c r="A180" t="s">
        <v>6</v>
      </c>
      <c r="B180" t="s">
        <v>53</v>
      </c>
      <c r="C180" t="s">
        <v>35</v>
      </c>
      <c r="D180">
        <v>66</v>
      </c>
      <c r="E180">
        <v>65</v>
      </c>
      <c r="F180">
        <v>79</v>
      </c>
      <c r="G180">
        <v>77</v>
      </c>
      <c r="H180">
        <v>75</v>
      </c>
      <c r="I180">
        <v>80</v>
      </c>
      <c r="K180">
        <v>61</v>
      </c>
      <c r="L180">
        <v>76</v>
      </c>
      <c r="M180">
        <v>81</v>
      </c>
      <c r="N180">
        <v>-16</v>
      </c>
    </row>
    <row r="181" spans="1:14" hidden="1" x14ac:dyDescent="0.35">
      <c r="A181" t="s">
        <v>6</v>
      </c>
      <c r="B181" t="s">
        <v>53</v>
      </c>
      <c r="C181" t="s">
        <v>9</v>
      </c>
      <c r="D181">
        <v>92</v>
      </c>
      <c r="E181">
        <v>95</v>
      </c>
      <c r="F181">
        <v>97</v>
      </c>
      <c r="G181">
        <v>97</v>
      </c>
      <c r="H181">
        <v>95</v>
      </c>
      <c r="I181">
        <v>96</v>
      </c>
      <c r="K181">
        <v>86</v>
      </c>
      <c r="L181">
        <v>95</v>
      </c>
      <c r="M181">
        <v>97</v>
      </c>
      <c r="N181">
        <v>0</v>
      </c>
    </row>
    <row r="182" spans="1:14" hidden="1" x14ac:dyDescent="0.35">
      <c r="A182" t="s">
        <v>23</v>
      </c>
      <c r="B182" t="s">
        <v>53</v>
      </c>
      <c r="C182" t="s">
        <v>36</v>
      </c>
      <c r="D182">
        <v>86</v>
      </c>
      <c r="E182">
        <v>86</v>
      </c>
      <c r="F182">
        <v>90</v>
      </c>
      <c r="G182">
        <v>85</v>
      </c>
      <c r="H182">
        <v>86</v>
      </c>
      <c r="I182">
        <v>90</v>
      </c>
      <c r="K182">
        <v>69</v>
      </c>
      <c r="L182">
        <v>77</v>
      </c>
      <c r="M182">
        <v>79</v>
      </c>
      <c r="N182">
        <v>0</v>
      </c>
    </row>
    <row r="183" spans="1:14" hidden="1" x14ac:dyDescent="0.35">
      <c r="A183" t="s">
        <v>23</v>
      </c>
      <c r="B183" t="s">
        <v>53</v>
      </c>
      <c r="C183" t="s">
        <v>11</v>
      </c>
      <c r="D183">
        <v>90</v>
      </c>
      <c r="E183">
        <v>96</v>
      </c>
      <c r="F183">
        <v>96</v>
      </c>
      <c r="G183">
        <v>93</v>
      </c>
      <c r="H183">
        <v>97</v>
      </c>
      <c r="I183">
        <v>90</v>
      </c>
      <c r="K183">
        <v>70</v>
      </c>
      <c r="L183">
        <v>62</v>
      </c>
      <c r="M183">
        <v>90</v>
      </c>
      <c r="N183">
        <v>11</v>
      </c>
    </row>
    <row r="184" spans="1:14" hidden="1" x14ac:dyDescent="0.35">
      <c r="A184" t="s">
        <v>23</v>
      </c>
      <c r="B184" t="s">
        <v>53</v>
      </c>
      <c r="C184" t="s">
        <v>5</v>
      </c>
      <c r="D184">
        <v>78</v>
      </c>
      <c r="E184">
        <v>83</v>
      </c>
      <c r="F184">
        <v>93</v>
      </c>
      <c r="G184">
        <v>84</v>
      </c>
      <c r="H184">
        <v>77</v>
      </c>
      <c r="I184">
        <v>78</v>
      </c>
      <c r="K184">
        <v>46</v>
      </c>
      <c r="L184">
        <v>52</v>
      </c>
      <c r="M184">
        <v>50</v>
      </c>
      <c r="N184">
        <v>-29</v>
      </c>
    </row>
    <row r="185" spans="1:14" hidden="1" x14ac:dyDescent="0.35">
      <c r="A185" t="s">
        <v>23</v>
      </c>
      <c r="B185" t="s">
        <v>53</v>
      </c>
      <c r="C185" t="s">
        <v>26</v>
      </c>
      <c r="D185">
        <v>68</v>
      </c>
      <c r="E185">
        <v>71</v>
      </c>
      <c r="F185">
        <v>78</v>
      </c>
      <c r="G185">
        <v>70</v>
      </c>
      <c r="H185">
        <v>77</v>
      </c>
      <c r="I185">
        <v>81</v>
      </c>
      <c r="K185">
        <v>44</v>
      </c>
      <c r="L185">
        <v>50</v>
      </c>
      <c r="M185">
        <v>55</v>
      </c>
      <c r="N185">
        <v>-24</v>
      </c>
    </row>
    <row r="186" spans="1:14" hidden="1" x14ac:dyDescent="0.35">
      <c r="A186" t="s">
        <v>23</v>
      </c>
      <c r="B186" t="s">
        <v>53</v>
      </c>
      <c r="C186" t="s">
        <v>2</v>
      </c>
      <c r="D186" t="s">
        <v>1</v>
      </c>
      <c r="E186" t="s">
        <v>1</v>
      </c>
      <c r="F186" t="s">
        <v>1</v>
      </c>
      <c r="G186">
        <v>71</v>
      </c>
      <c r="H186">
        <v>70</v>
      </c>
      <c r="I186">
        <v>80</v>
      </c>
      <c r="K186">
        <v>37</v>
      </c>
      <c r="L186">
        <v>36</v>
      </c>
      <c r="M186">
        <v>39</v>
      </c>
      <c r="N186">
        <v>-40</v>
      </c>
    </row>
    <row r="187" spans="1:14" hidden="1" x14ac:dyDescent="0.35">
      <c r="A187" t="s">
        <v>23</v>
      </c>
      <c r="B187" t="s">
        <v>53</v>
      </c>
      <c r="C187" t="s">
        <v>22</v>
      </c>
      <c r="D187">
        <v>84</v>
      </c>
      <c r="E187">
        <v>83</v>
      </c>
      <c r="F187">
        <v>87</v>
      </c>
      <c r="G187">
        <v>82</v>
      </c>
      <c r="H187">
        <v>87</v>
      </c>
      <c r="I187">
        <v>92</v>
      </c>
      <c r="K187">
        <v>67</v>
      </c>
      <c r="L187">
        <v>77</v>
      </c>
      <c r="M187">
        <v>74</v>
      </c>
      <c r="N187">
        <v>-5</v>
      </c>
    </row>
    <row r="188" spans="1:14" hidden="1" x14ac:dyDescent="0.35">
      <c r="A188" t="s">
        <v>23</v>
      </c>
      <c r="B188" t="s">
        <v>53</v>
      </c>
      <c r="C188" t="s">
        <v>37</v>
      </c>
      <c r="D188">
        <v>65</v>
      </c>
      <c r="E188">
        <v>57</v>
      </c>
      <c r="F188">
        <v>72</v>
      </c>
      <c r="G188">
        <v>60</v>
      </c>
      <c r="H188">
        <v>67</v>
      </c>
      <c r="I188">
        <v>84</v>
      </c>
      <c r="K188">
        <v>28</v>
      </c>
      <c r="L188">
        <v>42</v>
      </c>
      <c r="M188">
        <v>44</v>
      </c>
      <c r="N188">
        <v>-35</v>
      </c>
    </row>
    <row r="189" spans="1:14" hidden="1" x14ac:dyDescent="0.35">
      <c r="A189" t="s">
        <v>23</v>
      </c>
      <c r="B189" t="s">
        <v>53</v>
      </c>
      <c r="C189" t="s">
        <v>31</v>
      </c>
      <c r="D189">
        <v>88</v>
      </c>
      <c r="E189">
        <v>88</v>
      </c>
      <c r="F189">
        <v>94</v>
      </c>
      <c r="G189">
        <v>87</v>
      </c>
      <c r="H189">
        <v>84</v>
      </c>
      <c r="I189">
        <v>88</v>
      </c>
      <c r="K189">
        <v>71</v>
      </c>
      <c r="L189">
        <v>76</v>
      </c>
      <c r="M189">
        <v>83</v>
      </c>
      <c r="N189">
        <v>4</v>
      </c>
    </row>
    <row r="190" spans="1:14" hidden="1" x14ac:dyDescent="0.35">
      <c r="A190" t="s">
        <v>23</v>
      </c>
      <c r="B190" t="s">
        <v>53</v>
      </c>
      <c r="C190" t="s">
        <v>35</v>
      </c>
      <c r="D190">
        <v>42</v>
      </c>
      <c r="E190">
        <v>43</v>
      </c>
      <c r="F190">
        <v>74</v>
      </c>
      <c r="G190">
        <v>61</v>
      </c>
      <c r="H190">
        <v>59</v>
      </c>
      <c r="I190">
        <v>68</v>
      </c>
      <c r="K190">
        <v>17</v>
      </c>
      <c r="L190">
        <v>30</v>
      </c>
      <c r="M190">
        <v>52</v>
      </c>
      <c r="N190">
        <v>-27</v>
      </c>
    </row>
    <row r="191" spans="1:14" hidden="1" x14ac:dyDescent="0.35">
      <c r="A191" t="s">
        <v>23</v>
      </c>
      <c r="B191" t="s">
        <v>53</v>
      </c>
      <c r="C191" t="s">
        <v>9</v>
      </c>
      <c r="D191">
        <v>95</v>
      </c>
      <c r="E191">
        <v>94</v>
      </c>
      <c r="F191">
        <v>97</v>
      </c>
      <c r="G191">
        <v>92</v>
      </c>
      <c r="H191">
        <v>96</v>
      </c>
      <c r="I191">
        <v>96</v>
      </c>
      <c r="K191">
        <v>88</v>
      </c>
      <c r="L191">
        <v>92</v>
      </c>
      <c r="M191">
        <v>93</v>
      </c>
      <c r="N191">
        <v>14</v>
      </c>
    </row>
    <row r="192" spans="1:14" hidden="1" x14ac:dyDescent="0.35">
      <c r="A192" t="s">
        <v>27</v>
      </c>
      <c r="B192" t="s">
        <v>53</v>
      </c>
      <c r="C192" t="s">
        <v>36</v>
      </c>
      <c r="D192" t="s">
        <v>1</v>
      </c>
      <c r="E192" t="s">
        <v>1</v>
      </c>
      <c r="F192" t="s">
        <v>1</v>
      </c>
      <c r="G192" t="s">
        <v>1</v>
      </c>
      <c r="H192" t="s">
        <v>1</v>
      </c>
      <c r="I192" t="s">
        <v>1</v>
      </c>
      <c r="K192">
        <v>64</v>
      </c>
      <c r="L192">
        <v>78</v>
      </c>
      <c r="M192">
        <v>91</v>
      </c>
      <c r="N192">
        <v>0</v>
      </c>
    </row>
    <row r="193" spans="1:14" hidden="1" x14ac:dyDescent="0.35">
      <c r="A193" t="s">
        <v>27</v>
      </c>
      <c r="B193" t="s">
        <v>53</v>
      </c>
      <c r="C193" t="s">
        <v>11</v>
      </c>
      <c r="D193" t="s">
        <v>1</v>
      </c>
      <c r="E193" t="s">
        <v>1</v>
      </c>
      <c r="F193" t="s">
        <v>1</v>
      </c>
      <c r="G193" t="s">
        <v>1</v>
      </c>
      <c r="H193" t="s">
        <v>1</v>
      </c>
      <c r="I193" t="s">
        <v>1</v>
      </c>
      <c r="K193">
        <v>67</v>
      </c>
      <c r="L193">
        <v>79</v>
      </c>
      <c r="M193">
        <v>82</v>
      </c>
      <c r="N193">
        <v>-9</v>
      </c>
    </row>
    <row r="194" spans="1:14" hidden="1" x14ac:dyDescent="0.35">
      <c r="A194" t="s">
        <v>27</v>
      </c>
      <c r="B194" t="s">
        <v>53</v>
      </c>
      <c r="C194" t="s">
        <v>5</v>
      </c>
      <c r="D194" t="s">
        <v>1</v>
      </c>
      <c r="E194" t="s">
        <v>1</v>
      </c>
      <c r="F194" t="s">
        <v>1</v>
      </c>
      <c r="G194" t="s">
        <v>1</v>
      </c>
      <c r="H194" t="s">
        <v>1</v>
      </c>
      <c r="I194" t="s">
        <v>1</v>
      </c>
      <c r="K194">
        <v>38</v>
      </c>
      <c r="L194">
        <v>52</v>
      </c>
      <c r="M194">
        <v>85</v>
      </c>
      <c r="N194">
        <v>-6</v>
      </c>
    </row>
    <row r="195" spans="1:14" hidden="1" x14ac:dyDescent="0.35">
      <c r="A195" t="s">
        <v>27</v>
      </c>
      <c r="B195" t="s">
        <v>53</v>
      </c>
      <c r="C195" t="s">
        <v>26</v>
      </c>
      <c r="D195" t="s">
        <v>1</v>
      </c>
      <c r="E195" t="s">
        <v>1</v>
      </c>
      <c r="F195" t="s">
        <v>1</v>
      </c>
      <c r="G195" t="s">
        <v>1</v>
      </c>
      <c r="H195" t="s">
        <v>1</v>
      </c>
      <c r="I195" t="s">
        <v>1</v>
      </c>
      <c r="K195">
        <v>23</v>
      </c>
      <c r="L195">
        <v>48</v>
      </c>
      <c r="M195">
        <v>83</v>
      </c>
      <c r="N195">
        <v>-8</v>
      </c>
    </row>
    <row r="196" spans="1:14" hidden="1" x14ac:dyDescent="0.35">
      <c r="A196" t="s">
        <v>27</v>
      </c>
      <c r="B196" t="s">
        <v>53</v>
      </c>
      <c r="C196" t="s">
        <v>2</v>
      </c>
      <c r="D196" t="s">
        <v>1</v>
      </c>
      <c r="E196" t="s">
        <v>1</v>
      </c>
      <c r="F196" t="s">
        <v>1</v>
      </c>
      <c r="G196" t="s">
        <v>1</v>
      </c>
      <c r="H196" t="s">
        <v>1</v>
      </c>
      <c r="I196" t="s">
        <v>1</v>
      </c>
      <c r="K196">
        <v>19</v>
      </c>
      <c r="L196">
        <v>52</v>
      </c>
      <c r="M196">
        <v>79</v>
      </c>
      <c r="N196">
        <v>-12</v>
      </c>
    </row>
    <row r="197" spans="1:14" hidden="1" x14ac:dyDescent="0.35">
      <c r="A197" t="s">
        <v>27</v>
      </c>
      <c r="B197" t="s">
        <v>53</v>
      </c>
      <c r="C197" t="s">
        <v>22</v>
      </c>
      <c r="D197" t="s">
        <v>1</v>
      </c>
      <c r="E197" t="s">
        <v>1</v>
      </c>
      <c r="F197" t="s">
        <v>1</v>
      </c>
      <c r="G197" t="s">
        <v>1</v>
      </c>
      <c r="H197" t="s">
        <v>1</v>
      </c>
      <c r="I197" t="s">
        <v>1</v>
      </c>
      <c r="K197">
        <v>61</v>
      </c>
      <c r="L197">
        <v>71</v>
      </c>
      <c r="M197">
        <v>88</v>
      </c>
      <c r="N197">
        <v>-3</v>
      </c>
    </row>
    <row r="198" spans="1:14" hidden="1" x14ac:dyDescent="0.35">
      <c r="A198" t="s">
        <v>27</v>
      </c>
      <c r="B198" t="s">
        <v>53</v>
      </c>
      <c r="C198" t="s">
        <v>37</v>
      </c>
      <c r="D198" t="s">
        <v>1</v>
      </c>
      <c r="E198" t="s">
        <v>1</v>
      </c>
      <c r="F198" t="s">
        <v>1</v>
      </c>
      <c r="G198" t="s">
        <v>1</v>
      </c>
      <c r="H198" t="s">
        <v>1</v>
      </c>
      <c r="I198" t="s">
        <v>1</v>
      </c>
      <c r="K198">
        <v>48</v>
      </c>
      <c r="L198">
        <v>73</v>
      </c>
      <c r="M198">
        <v>91</v>
      </c>
      <c r="N198">
        <v>0</v>
      </c>
    </row>
    <row r="199" spans="1:14" hidden="1" x14ac:dyDescent="0.35">
      <c r="A199" t="s">
        <v>27</v>
      </c>
      <c r="B199" t="s">
        <v>53</v>
      </c>
      <c r="C199" t="s">
        <v>31</v>
      </c>
      <c r="D199" t="s">
        <v>1</v>
      </c>
      <c r="E199" t="s">
        <v>1</v>
      </c>
      <c r="F199" t="s">
        <v>1</v>
      </c>
      <c r="G199" t="s">
        <v>1</v>
      </c>
      <c r="H199" t="s">
        <v>1</v>
      </c>
      <c r="I199" t="s">
        <v>1</v>
      </c>
      <c r="K199">
        <v>68</v>
      </c>
      <c r="L199">
        <v>84</v>
      </c>
      <c r="M199">
        <v>93</v>
      </c>
      <c r="N199">
        <v>2</v>
      </c>
    </row>
    <row r="200" spans="1:14" hidden="1" x14ac:dyDescent="0.35">
      <c r="A200" t="s">
        <v>27</v>
      </c>
      <c r="B200" t="s">
        <v>53</v>
      </c>
      <c r="C200" t="s">
        <v>35</v>
      </c>
      <c r="D200" t="s">
        <v>1</v>
      </c>
      <c r="E200" t="s">
        <v>1</v>
      </c>
      <c r="F200" t="s">
        <v>1</v>
      </c>
      <c r="G200" t="s">
        <v>1</v>
      </c>
      <c r="H200" t="s">
        <v>1</v>
      </c>
      <c r="I200" t="s">
        <v>1</v>
      </c>
      <c r="K200">
        <v>42</v>
      </c>
      <c r="L200">
        <v>54</v>
      </c>
      <c r="M200">
        <v>76</v>
      </c>
      <c r="N200">
        <v>-15</v>
      </c>
    </row>
    <row r="201" spans="1:14" hidden="1" x14ac:dyDescent="0.35">
      <c r="A201" t="s">
        <v>27</v>
      </c>
      <c r="B201" t="s">
        <v>53</v>
      </c>
      <c r="C201" t="s">
        <v>9</v>
      </c>
      <c r="D201" t="s">
        <v>1</v>
      </c>
      <c r="E201" t="s">
        <v>1</v>
      </c>
      <c r="F201" t="s">
        <v>1</v>
      </c>
      <c r="G201" t="s">
        <v>1</v>
      </c>
      <c r="H201" t="s">
        <v>1</v>
      </c>
      <c r="I201" t="s">
        <v>1</v>
      </c>
      <c r="K201">
        <v>77</v>
      </c>
      <c r="L201">
        <v>83</v>
      </c>
      <c r="M201">
        <v>94</v>
      </c>
      <c r="N201">
        <v>3</v>
      </c>
    </row>
    <row r="202" spans="1:14" hidden="1" x14ac:dyDescent="0.35">
      <c r="A202" t="s">
        <v>4</v>
      </c>
      <c r="B202" t="s">
        <v>53</v>
      </c>
      <c r="C202" t="s">
        <v>36</v>
      </c>
      <c r="D202">
        <v>89</v>
      </c>
      <c r="E202">
        <v>95</v>
      </c>
      <c r="F202">
        <v>94</v>
      </c>
      <c r="G202">
        <v>89</v>
      </c>
      <c r="H202">
        <v>93</v>
      </c>
      <c r="I202">
        <v>95</v>
      </c>
      <c r="K202">
        <v>85</v>
      </c>
      <c r="L202">
        <v>89</v>
      </c>
      <c r="M202">
        <v>93</v>
      </c>
      <c r="N202">
        <v>0</v>
      </c>
    </row>
    <row r="203" spans="1:14" hidden="1" x14ac:dyDescent="0.35">
      <c r="A203" t="s">
        <v>4</v>
      </c>
      <c r="B203" t="s">
        <v>53</v>
      </c>
      <c r="C203" t="s">
        <v>11</v>
      </c>
      <c r="D203">
        <v>94</v>
      </c>
      <c r="E203">
        <v>81</v>
      </c>
      <c r="F203">
        <v>88</v>
      </c>
      <c r="G203">
        <v>94</v>
      </c>
      <c r="H203">
        <v>100</v>
      </c>
      <c r="I203">
        <v>100</v>
      </c>
      <c r="K203">
        <v>100</v>
      </c>
      <c r="L203">
        <v>92</v>
      </c>
      <c r="M203">
        <v>100</v>
      </c>
      <c r="N203">
        <v>7</v>
      </c>
    </row>
    <row r="204" spans="1:14" x14ac:dyDescent="0.35">
      <c r="A204" t="s">
        <v>4</v>
      </c>
      <c r="B204" t="s">
        <v>53</v>
      </c>
      <c r="C204" t="s">
        <v>5</v>
      </c>
      <c r="D204" t="s">
        <v>0</v>
      </c>
      <c r="E204" t="s">
        <v>0</v>
      </c>
      <c r="F204" t="s">
        <v>0</v>
      </c>
      <c r="G204" t="s">
        <v>0</v>
      </c>
      <c r="H204" t="s">
        <v>0</v>
      </c>
      <c r="I204" t="s">
        <v>0</v>
      </c>
      <c r="K204" t="s">
        <v>0</v>
      </c>
      <c r="L204" t="s">
        <v>0</v>
      </c>
      <c r="M204" t="s">
        <v>0</v>
      </c>
    </row>
    <row r="205" spans="1:14" hidden="1" x14ac:dyDescent="0.35">
      <c r="A205" t="s">
        <v>4</v>
      </c>
      <c r="B205" t="s">
        <v>53</v>
      </c>
      <c r="C205" t="s">
        <v>26</v>
      </c>
      <c r="D205">
        <v>89</v>
      </c>
      <c r="E205">
        <v>75</v>
      </c>
      <c r="F205">
        <v>71</v>
      </c>
      <c r="G205">
        <v>60</v>
      </c>
      <c r="H205">
        <v>64</v>
      </c>
      <c r="I205">
        <v>85</v>
      </c>
      <c r="K205">
        <v>36</v>
      </c>
      <c r="L205">
        <v>54</v>
      </c>
      <c r="M205">
        <v>67</v>
      </c>
      <c r="N205">
        <v>-26</v>
      </c>
    </row>
    <row r="206" spans="1:14" hidden="1" x14ac:dyDescent="0.35">
      <c r="A206" t="s">
        <v>4</v>
      </c>
      <c r="B206" t="s">
        <v>53</v>
      </c>
      <c r="C206" t="s">
        <v>2</v>
      </c>
      <c r="D206" t="s">
        <v>1</v>
      </c>
      <c r="E206" t="s">
        <v>1</v>
      </c>
      <c r="F206" t="s">
        <v>1</v>
      </c>
      <c r="G206">
        <v>58</v>
      </c>
      <c r="H206" t="s">
        <v>0</v>
      </c>
      <c r="I206" t="s">
        <v>0</v>
      </c>
      <c r="K206">
        <v>25</v>
      </c>
      <c r="L206">
        <v>45</v>
      </c>
      <c r="M206">
        <v>20</v>
      </c>
      <c r="N206">
        <v>-73</v>
      </c>
    </row>
    <row r="207" spans="1:14" hidden="1" x14ac:dyDescent="0.35">
      <c r="A207" t="s">
        <v>4</v>
      </c>
      <c r="B207" t="s">
        <v>53</v>
      </c>
      <c r="C207" t="s">
        <v>22</v>
      </c>
      <c r="D207">
        <v>86</v>
      </c>
      <c r="E207">
        <v>93</v>
      </c>
      <c r="F207">
        <v>94</v>
      </c>
      <c r="G207">
        <v>89</v>
      </c>
      <c r="H207">
        <v>96</v>
      </c>
      <c r="I207">
        <v>95</v>
      </c>
      <c r="K207">
        <v>83</v>
      </c>
      <c r="L207">
        <v>89</v>
      </c>
      <c r="M207">
        <v>90</v>
      </c>
      <c r="N207">
        <v>-3</v>
      </c>
    </row>
    <row r="208" spans="1:14" hidden="1" x14ac:dyDescent="0.35">
      <c r="A208" t="s">
        <v>4</v>
      </c>
      <c r="B208" t="s">
        <v>53</v>
      </c>
      <c r="C208" t="s">
        <v>37</v>
      </c>
      <c r="D208">
        <v>75</v>
      </c>
      <c r="E208">
        <v>100</v>
      </c>
      <c r="F208">
        <v>75</v>
      </c>
      <c r="G208">
        <v>80</v>
      </c>
      <c r="H208">
        <v>83</v>
      </c>
      <c r="I208">
        <v>92</v>
      </c>
      <c r="K208">
        <v>56</v>
      </c>
      <c r="L208">
        <v>63</v>
      </c>
      <c r="M208">
        <v>90</v>
      </c>
      <c r="N208">
        <v>-3</v>
      </c>
    </row>
    <row r="209" spans="1:14" hidden="1" x14ac:dyDescent="0.35">
      <c r="A209" t="s">
        <v>4</v>
      </c>
      <c r="B209" t="s">
        <v>53</v>
      </c>
      <c r="C209" t="s">
        <v>31</v>
      </c>
      <c r="D209">
        <v>93</v>
      </c>
      <c r="E209">
        <v>98</v>
      </c>
      <c r="F209">
        <v>95</v>
      </c>
      <c r="G209">
        <v>89</v>
      </c>
      <c r="H209">
        <v>91</v>
      </c>
      <c r="I209">
        <v>94</v>
      </c>
      <c r="K209">
        <v>85</v>
      </c>
      <c r="L209">
        <v>89</v>
      </c>
      <c r="M209">
        <v>96</v>
      </c>
      <c r="N209">
        <v>3</v>
      </c>
    </row>
    <row r="210" spans="1:14" hidden="1" x14ac:dyDescent="0.35">
      <c r="A210" t="s">
        <v>4</v>
      </c>
      <c r="B210" t="s">
        <v>53</v>
      </c>
      <c r="C210" t="s">
        <v>35</v>
      </c>
      <c r="D210">
        <v>62</v>
      </c>
      <c r="E210">
        <v>82</v>
      </c>
      <c r="F210">
        <v>77</v>
      </c>
      <c r="G210">
        <v>52</v>
      </c>
      <c r="H210">
        <v>64</v>
      </c>
      <c r="I210">
        <v>76</v>
      </c>
      <c r="K210">
        <v>45</v>
      </c>
      <c r="L210">
        <v>64</v>
      </c>
      <c r="M210">
        <v>79</v>
      </c>
      <c r="N210">
        <v>-14</v>
      </c>
    </row>
    <row r="211" spans="1:14" hidden="1" x14ac:dyDescent="0.35">
      <c r="A211" t="s">
        <v>4</v>
      </c>
      <c r="B211" t="s">
        <v>53</v>
      </c>
      <c r="C211" t="s">
        <v>9</v>
      </c>
      <c r="D211">
        <v>90</v>
      </c>
      <c r="E211">
        <v>96</v>
      </c>
      <c r="F211">
        <v>96</v>
      </c>
      <c r="G211">
        <v>90</v>
      </c>
      <c r="H211">
        <v>93</v>
      </c>
      <c r="I211">
        <v>95</v>
      </c>
      <c r="K211">
        <v>87</v>
      </c>
      <c r="L211">
        <v>93</v>
      </c>
      <c r="M211">
        <v>95</v>
      </c>
      <c r="N211">
        <v>2</v>
      </c>
    </row>
    <row r="212" spans="1:14" hidden="1" x14ac:dyDescent="0.35">
      <c r="A212" t="s">
        <v>21</v>
      </c>
      <c r="B212" t="s">
        <v>53</v>
      </c>
      <c r="C212" t="s">
        <v>36</v>
      </c>
      <c r="D212">
        <v>85</v>
      </c>
      <c r="E212">
        <v>87</v>
      </c>
      <c r="F212">
        <v>88</v>
      </c>
      <c r="G212">
        <v>84</v>
      </c>
      <c r="H212">
        <v>81</v>
      </c>
      <c r="I212">
        <v>87</v>
      </c>
      <c r="K212">
        <v>64</v>
      </c>
      <c r="L212">
        <v>64</v>
      </c>
      <c r="M212">
        <v>75</v>
      </c>
      <c r="N212">
        <v>0</v>
      </c>
    </row>
    <row r="213" spans="1:14" hidden="1" x14ac:dyDescent="0.35">
      <c r="A213" t="s">
        <v>21</v>
      </c>
      <c r="B213" t="s">
        <v>53</v>
      </c>
      <c r="C213" t="s">
        <v>11</v>
      </c>
      <c r="D213">
        <v>91</v>
      </c>
      <c r="E213">
        <v>93</v>
      </c>
      <c r="F213">
        <v>92</v>
      </c>
      <c r="G213">
        <v>89</v>
      </c>
      <c r="H213">
        <v>89</v>
      </c>
      <c r="I213">
        <v>98</v>
      </c>
      <c r="K213">
        <v>72</v>
      </c>
      <c r="L213">
        <v>77</v>
      </c>
      <c r="M213">
        <v>79</v>
      </c>
      <c r="N213">
        <v>4</v>
      </c>
    </row>
    <row r="214" spans="1:14" hidden="1" x14ac:dyDescent="0.35">
      <c r="A214" t="s">
        <v>21</v>
      </c>
      <c r="B214" t="s">
        <v>53</v>
      </c>
      <c r="C214" t="s">
        <v>5</v>
      </c>
      <c r="D214">
        <v>80</v>
      </c>
      <c r="E214">
        <v>81</v>
      </c>
      <c r="F214">
        <v>80</v>
      </c>
      <c r="G214">
        <v>78</v>
      </c>
      <c r="H214">
        <v>73</v>
      </c>
      <c r="I214">
        <v>77</v>
      </c>
      <c r="K214">
        <v>53</v>
      </c>
      <c r="L214">
        <v>52</v>
      </c>
      <c r="M214">
        <v>66</v>
      </c>
      <c r="N214">
        <v>-9</v>
      </c>
    </row>
    <row r="215" spans="1:14" hidden="1" x14ac:dyDescent="0.35">
      <c r="A215" t="s">
        <v>21</v>
      </c>
      <c r="B215" t="s">
        <v>53</v>
      </c>
      <c r="C215" t="s">
        <v>26</v>
      </c>
      <c r="D215">
        <v>79</v>
      </c>
      <c r="E215">
        <v>84</v>
      </c>
      <c r="F215">
        <v>81</v>
      </c>
      <c r="G215">
        <v>67</v>
      </c>
      <c r="H215">
        <v>69</v>
      </c>
      <c r="I215">
        <v>81</v>
      </c>
      <c r="K215">
        <v>48</v>
      </c>
      <c r="L215">
        <v>50</v>
      </c>
      <c r="M215">
        <v>56</v>
      </c>
      <c r="N215">
        <v>-19</v>
      </c>
    </row>
    <row r="216" spans="1:14" hidden="1" x14ac:dyDescent="0.35">
      <c r="A216" t="s">
        <v>21</v>
      </c>
      <c r="B216" t="s">
        <v>53</v>
      </c>
      <c r="C216" t="s">
        <v>2</v>
      </c>
      <c r="D216" t="s">
        <v>1</v>
      </c>
      <c r="E216" t="s">
        <v>1</v>
      </c>
      <c r="F216" t="s">
        <v>1</v>
      </c>
      <c r="G216">
        <v>76</v>
      </c>
      <c r="H216">
        <v>72</v>
      </c>
      <c r="I216">
        <v>80</v>
      </c>
      <c r="K216">
        <v>30</v>
      </c>
      <c r="L216">
        <v>38</v>
      </c>
      <c r="M216">
        <v>47</v>
      </c>
      <c r="N216">
        <v>-28</v>
      </c>
    </row>
    <row r="217" spans="1:14" hidden="1" x14ac:dyDescent="0.35">
      <c r="A217" t="s">
        <v>21</v>
      </c>
      <c r="B217" t="s">
        <v>53</v>
      </c>
      <c r="C217" t="s">
        <v>22</v>
      </c>
      <c r="D217">
        <v>86</v>
      </c>
      <c r="E217">
        <v>88</v>
      </c>
      <c r="F217">
        <v>89</v>
      </c>
      <c r="G217">
        <v>85</v>
      </c>
      <c r="H217">
        <v>81</v>
      </c>
      <c r="I217">
        <v>90</v>
      </c>
      <c r="K217">
        <v>59</v>
      </c>
      <c r="L217">
        <v>67</v>
      </c>
      <c r="M217">
        <v>76</v>
      </c>
      <c r="N217">
        <v>1</v>
      </c>
    </row>
    <row r="218" spans="1:14" hidden="1" x14ac:dyDescent="0.35">
      <c r="A218" t="s">
        <v>21</v>
      </c>
      <c r="B218" t="s">
        <v>53</v>
      </c>
      <c r="C218" t="s">
        <v>37</v>
      </c>
      <c r="D218">
        <v>84</v>
      </c>
      <c r="E218">
        <v>84</v>
      </c>
      <c r="F218">
        <v>79</v>
      </c>
      <c r="G218">
        <v>63</v>
      </c>
      <c r="H218">
        <v>64</v>
      </c>
      <c r="I218">
        <v>75</v>
      </c>
      <c r="K218">
        <v>37</v>
      </c>
      <c r="L218">
        <v>39</v>
      </c>
      <c r="M218">
        <v>50</v>
      </c>
      <c r="N218">
        <v>-25</v>
      </c>
    </row>
    <row r="219" spans="1:14" hidden="1" x14ac:dyDescent="0.35">
      <c r="A219" t="s">
        <v>21</v>
      </c>
      <c r="B219" t="s">
        <v>53</v>
      </c>
      <c r="C219" t="s">
        <v>31</v>
      </c>
      <c r="D219">
        <v>83</v>
      </c>
      <c r="E219">
        <v>86</v>
      </c>
      <c r="F219">
        <v>88</v>
      </c>
      <c r="G219">
        <v>83</v>
      </c>
      <c r="H219">
        <v>82</v>
      </c>
      <c r="I219">
        <v>85</v>
      </c>
      <c r="K219">
        <v>69</v>
      </c>
      <c r="L219">
        <v>63</v>
      </c>
      <c r="M219">
        <v>73</v>
      </c>
      <c r="N219">
        <v>-2</v>
      </c>
    </row>
    <row r="220" spans="1:14" hidden="1" x14ac:dyDescent="0.35">
      <c r="A220" t="s">
        <v>21</v>
      </c>
      <c r="B220" t="s">
        <v>53</v>
      </c>
      <c r="C220" t="s">
        <v>35</v>
      </c>
      <c r="D220">
        <v>44</v>
      </c>
      <c r="E220">
        <v>54</v>
      </c>
      <c r="F220">
        <v>59</v>
      </c>
      <c r="G220">
        <v>56</v>
      </c>
      <c r="H220">
        <v>43</v>
      </c>
      <c r="I220">
        <v>47</v>
      </c>
      <c r="K220">
        <v>32</v>
      </c>
      <c r="L220">
        <v>48</v>
      </c>
      <c r="M220">
        <v>55</v>
      </c>
      <c r="N220">
        <v>-20</v>
      </c>
    </row>
    <row r="221" spans="1:14" hidden="1" x14ac:dyDescent="0.35">
      <c r="A221" t="s">
        <v>21</v>
      </c>
      <c r="B221" t="s">
        <v>53</v>
      </c>
      <c r="C221" t="s">
        <v>9</v>
      </c>
      <c r="D221">
        <v>85</v>
      </c>
      <c r="E221">
        <v>89</v>
      </c>
      <c r="F221">
        <v>92</v>
      </c>
      <c r="G221">
        <v>92</v>
      </c>
      <c r="H221">
        <v>89</v>
      </c>
      <c r="I221">
        <v>93</v>
      </c>
      <c r="K221">
        <v>74</v>
      </c>
      <c r="L221">
        <v>78</v>
      </c>
      <c r="M221">
        <v>87</v>
      </c>
      <c r="N221">
        <v>12</v>
      </c>
    </row>
    <row r="222" spans="1:14" hidden="1" x14ac:dyDescent="0.35">
      <c r="A222" t="s">
        <v>58</v>
      </c>
      <c r="B222" t="s">
        <v>53</v>
      </c>
      <c r="C222" t="s">
        <v>36</v>
      </c>
      <c r="D222">
        <v>70</v>
      </c>
      <c r="E222">
        <v>68</v>
      </c>
      <c r="F222">
        <v>72</v>
      </c>
      <c r="G222">
        <v>70</v>
      </c>
      <c r="H222">
        <v>71</v>
      </c>
      <c r="I222">
        <v>81</v>
      </c>
      <c r="K222">
        <v>35</v>
      </c>
      <c r="L222">
        <v>64</v>
      </c>
      <c r="M222">
        <v>66</v>
      </c>
      <c r="N222">
        <v>0</v>
      </c>
    </row>
    <row r="223" spans="1:14" hidden="1" x14ac:dyDescent="0.35">
      <c r="A223" t="s">
        <v>58</v>
      </c>
      <c r="B223" t="s">
        <v>53</v>
      </c>
      <c r="C223" t="s">
        <v>11</v>
      </c>
      <c r="D223">
        <v>81</v>
      </c>
      <c r="E223">
        <v>84</v>
      </c>
      <c r="F223">
        <v>83</v>
      </c>
      <c r="G223">
        <v>73</v>
      </c>
      <c r="H223">
        <v>65</v>
      </c>
      <c r="I223">
        <v>86</v>
      </c>
      <c r="K223">
        <v>62</v>
      </c>
      <c r="L223">
        <v>75</v>
      </c>
      <c r="M223">
        <v>86</v>
      </c>
      <c r="N223">
        <v>20</v>
      </c>
    </row>
    <row r="224" spans="1:14" hidden="1" x14ac:dyDescent="0.35">
      <c r="A224" t="s">
        <v>58</v>
      </c>
      <c r="B224" t="s">
        <v>53</v>
      </c>
      <c r="C224" t="s">
        <v>5</v>
      </c>
      <c r="D224">
        <v>68</v>
      </c>
      <c r="E224">
        <v>74</v>
      </c>
      <c r="F224">
        <v>74</v>
      </c>
      <c r="G224">
        <v>76</v>
      </c>
      <c r="H224">
        <v>87</v>
      </c>
      <c r="I224">
        <v>85</v>
      </c>
      <c r="K224">
        <v>43</v>
      </c>
      <c r="L224">
        <v>80</v>
      </c>
      <c r="M224">
        <v>71</v>
      </c>
      <c r="N224">
        <v>5</v>
      </c>
    </row>
    <row r="225" spans="1:14" hidden="1" x14ac:dyDescent="0.35">
      <c r="A225" t="s">
        <v>58</v>
      </c>
      <c r="B225" t="s">
        <v>53</v>
      </c>
      <c r="C225" t="s">
        <v>26</v>
      </c>
      <c r="D225">
        <v>66</v>
      </c>
      <c r="E225">
        <v>65</v>
      </c>
      <c r="F225">
        <v>68</v>
      </c>
      <c r="G225">
        <v>65</v>
      </c>
      <c r="H225">
        <v>68</v>
      </c>
      <c r="I225">
        <v>79</v>
      </c>
      <c r="K225">
        <v>27</v>
      </c>
      <c r="L225">
        <v>59</v>
      </c>
      <c r="M225">
        <v>64</v>
      </c>
      <c r="N225">
        <v>-2</v>
      </c>
    </row>
    <row r="226" spans="1:14" hidden="1" x14ac:dyDescent="0.35">
      <c r="A226" t="s">
        <v>58</v>
      </c>
      <c r="B226" t="s">
        <v>53</v>
      </c>
      <c r="C226" t="s">
        <v>2</v>
      </c>
      <c r="D226" t="s">
        <v>1</v>
      </c>
      <c r="E226" t="s">
        <v>1</v>
      </c>
      <c r="F226" t="s">
        <v>1</v>
      </c>
      <c r="G226">
        <v>64</v>
      </c>
      <c r="H226">
        <v>55</v>
      </c>
      <c r="I226">
        <v>70</v>
      </c>
      <c r="K226">
        <v>20</v>
      </c>
      <c r="L226">
        <v>49</v>
      </c>
      <c r="M226">
        <v>57</v>
      </c>
      <c r="N226">
        <v>-9</v>
      </c>
    </row>
    <row r="227" spans="1:14" hidden="1" x14ac:dyDescent="0.35">
      <c r="A227" t="s">
        <v>58</v>
      </c>
      <c r="B227" t="s">
        <v>53</v>
      </c>
      <c r="C227" t="s">
        <v>22</v>
      </c>
      <c r="D227">
        <v>66</v>
      </c>
      <c r="E227">
        <v>71</v>
      </c>
      <c r="F227">
        <v>77</v>
      </c>
      <c r="G227">
        <v>74</v>
      </c>
      <c r="H227">
        <v>75</v>
      </c>
      <c r="I227">
        <v>82</v>
      </c>
      <c r="K227">
        <v>33</v>
      </c>
      <c r="L227">
        <v>67</v>
      </c>
      <c r="M227">
        <v>68</v>
      </c>
      <c r="N227">
        <v>2</v>
      </c>
    </row>
    <row r="228" spans="1:14" hidden="1" x14ac:dyDescent="0.35">
      <c r="A228" t="s">
        <v>58</v>
      </c>
      <c r="B228" t="s">
        <v>53</v>
      </c>
      <c r="C228" t="s">
        <v>37</v>
      </c>
      <c r="D228">
        <v>63</v>
      </c>
      <c r="E228">
        <v>59</v>
      </c>
      <c r="F228">
        <v>68</v>
      </c>
      <c r="G228">
        <v>63</v>
      </c>
      <c r="H228">
        <v>64</v>
      </c>
      <c r="I228">
        <v>78</v>
      </c>
      <c r="K228">
        <v>24</v>
      </c>
      <c r="L228">
        <v>54</v>
      </c>
      <c r="M228">
        <v>59</v>
      </c>
      <c r="N228">
        <v>-7</v>
      </c>
    </row>
    <row r="229" spans="1:14" hidden="1" x14ac:dyDescent="0.35">
      <c r="A229" t="s">
        <v>58</v>
      </c>
      <c r="B229" t="s">
        <v>53</v>
      </c>
      <c r="C229" t="s">
        <v>31</v>
      </c>
      <c r="D229">
        <v>73</v>
      </c>
      <c r="E229">
        <v>66</v>
      </c>
      <c r="F229">
        <v>66</v>
      </c>
      <c r="G229">
        <v>65</v>
      </c>
      <c r="H229">
        <v>66</v>
      </c>
      <c r="I229">
        <v>80</v>
      </c>
      <c r="K229">
        <v>37</v>
      </c>
      <c r="L229">
        <v>62</v>
      </c>
      <c r="M229">
        <v>65</v>
      </c>
      <c r="N229">
        <v>-1</v>
      </c>
    </row>
    <row r="230" spans="1:14" hidden="1" x14ac:dyDescent="0.35">
      <c r="A230" t="s">
        <v>58</v>
      </c>
      <c r="B230" t="s">
        <v>53</v>
      </c>
      <c r="C230" t="s">
        <v>35</v>
      </c>
      <c r="D230">
        <v>43</v>
      </c>
      <c r="E230">
        <v>35</v>
      </c>
      <c r="F230">
        <v>43</v>
      </c>
      <c r="G230">
        <v>41</v>
      </c>
      <c r="H230">
        <v>33</v>
      </c>
      <c r="I230">
        <v>41</v>
      </c>
      <c r="K230">
        <v>21</v>
      </c>
      <c r="L230">
        <v>37</v>
      </c>
      <c r="M230">
        <v>32</v>
      </c>
      <c r="N230">
        <v>-34</v>
      </c>
    </row>
    <row r="231" spans="1:14" hidden="1" x14ac:dyDescent="0.35">
      <c r="A231" t="s">
        <v>58</v>
      </c>
      <c r="B231" t="s">
        <v>53</v>
      </c>
      <c r="C231" t="s">
        <v>9</v>
      </c>
      <c r="D231">
        <v>89</v>
      </c>
      <c r="E231">
        <v>84</v>
      </c>
      <c r="F231">
        <v>74</v>
      </c>
      <c r="G231">
        <v>84</v>
      </c>
      <c r="H231">
        <v>70</v>
      </c>
      <c r="I231">
        <v>78</v>
      </c>
      <c r="K231">
        <v>61</v>
      </c>
      <c r="L231">
        <v>78</v>
      </c>
      <c r="M231">
        <v>79</v>
      </c>
      <c r="N231">
        <v>13</v>
      </c>
    </row>
    <row r="232" spans="1:14" hidden="1" x14ac:dyDescent="0.35">
      <c r="A232" t="s">
        <v>33</v>
      </c>
      <c r="B232" t="s">
        <v>53</v>
      </c>
      <c r="C232" t="s">
        <v>36</v>
      </c>
      <c r="D232">
        <v>88</v>
      </c>
      <c r="E232">
        <v>91</v>
      </c>
      <c r="F232">
        <v>93</v>
      </c>
      <c r="G232">
        <v>94</v>
      </c>
      <c r="H232">
        <v>92</v>
      </c>
      <c r="I232">
        <v>96</v>
      </c>
      <c r="K232">
        <v>82</v>
      </c>
      <c r="L232">
        <v>82</v>
      </c>
      <c r="M232">
        <v>86</v>
      </c>
      <c r="N232">
        <v>0</v>
      </c>
    </row>
    <row r="233" spans="1:14" hidden="1" x14ac:dyDescent="0.35">
      <c r="A233" t="s">
        <v>33</v>
      </c>
      <c r="B233" t="s">
        <v>53</v>
      </c>
      <c r="C233" t="s">
        <v>11</v>
      </c>
      <c r="D233">
        <v>95</v>
      </c>
      <c r="E233">
        <v>95</v>
      </c>
      <c r="F233">
        <v>91</v>
      </c>
      <c r="G233">
        <v>86</v>
      </c>
      <c r="H233">
        <v>78</v>
      </c>
      <c r="I233">
        <v>100</v>
      </c>
      <c r="K233">
        <v>88</v>
      </c>
      <c r="L233">
        <v>75</v>
      </c>
      <c r="M233">
        <v>65</v>
      </c>
      <c r="N233">
        <v>-21</v>
      </c>
    </row>
    <row r="234" spans="1:14" hidden="1" x14ac:dyDescent="0.35">
      <c r="A234" t="s">
        <v>33</v>
      </c>
      <c r="B234" t="s">
        <v>53</v>
      </c>
      <c r="C234" t="s">
        <v>5</v>
      </c>
      <c r="D234" t="s">
        <v>0</v>
      </c>
      <c r="E234" t="s">
        <v>0</v>
      </c>
      <c r="F234" t="s">
        <v>0</v>
      </c>
      <c r="G234">
        <v>70</v>
      </c>
      <c r="H234">
        <v>70</v>
      </c>
      <c r="I234">
        <v>100</v>
      </c>
      <c r="K234">
        <v>50</v>
      </c>
      <c r="L234">
        <v>54</v>
      </c>
      <c r="M234">
        <v>58</v>
      </c>
      <c r="N234">
        <v>-28</v>
      </c>
    </row>
    <row r="235" spans="1:14" hidden="1" x14ac:dyDescent="0.35">
      <c r="A235" t="s">
        <v>33</v>
      </c>
      <c r="B235" t="s">
        <v>53</v>
      </c>
      <c r="C235" t="s">
        <v>26</v>
      </c>
      <c r="D235">
        <v>48</v>
      </c>
      <c r="E235">
        <v>67</v>
      </c>
      <c r="F235">
        <v>69</v>
      </c>
      <c r="G235">
        <v>91</v>
      </c>
      <c r="H235">
        <v>71</v>
      </c>
      <c r="I235">
        <v>90</v>
      </c>
      <c r="K235">
        <v>57</v>
      </c>
      <c r="L235">
        <v>50</v>
      </c>
      <c r="M235">
        <v>46</v>
      </c>
      <c r="N235">
        <v>-40</v>
      </c>
    </row>
    <row r="236" spans="1:14" hidden="1" x14ac:dyDescent="0.35">
      <c r="A236" t="s">
        <v>33</v>
      </c>
      <c r="B236" t="s">
        <v>53</v>
      </c>
      <c r="C236" t="s">
        <v>2</v>
      </c>
      <c r="D236" t="s">
        <v>1</v>
      </c>
      <c r="E236" t="s">
        <v>1</v>
      </c>
      <c r="F236" t="s">
        <v>1</v>
      </c>
      <c r="G236">
        <v>76</v>
      </c>
      <c r="H236">
        <v>62</v>
      </c>
      <c r="I236">
        <v>77</v>
      </c>
      <c r="K236">
        <v>40</v>
      </c>
      <c r="L236">
        <v>33</v>
      </c>
      <c r="M236">
        <v>47</v>
      </c>
      <c r="N236">
        <v>-39</v>
      </c>
    </row>
    <row r="237" spans="1:14" hidden="1" x14ac:dyDescent="0.35">
      <c r="A237" t="s">
        <v>33</v>
      </c>
      <c r="B237" t="s">
        <v>53</v>
      </c>
      <c r="C237" t="s">
        <v>22</v>
      </c>
      <c r="D237">
        <v>91</v>
      </c>
      <c r="E237">
        <v>93</v>
      </c>
      <c r="F237">
        <v>94</v>
      </c>
      <c r="G237">
        <v>94</v>
      </c>
      <c r="H237">
        <v>92</v>
      </c>
      <c r="I237">
        <v>94</v>
      </c>
      <c r="K237">
        <v>79</v>
      </c>
      <c r="L237">
        <v>79</v>
      </c>
      <c r="M237">
        <v>83</v>
      </c>
      <c r="N237">
        <v>-3</v>
      </c>
    </row>
    <row r="238" spans="1:14" hidden="1" x14ac:dyDescent="0.35">
      <c r="A238" t="s">
        <v>33</v>
      </c>
      <c r="B238" t="s">
        <v>53</v>
      </c>
      <c r="C238" t="s">
        <v>37</v>
      </c>
      <c r="D238">
        <v>71</v>
      </c>
      <c r="E238">
        <v>87</v>
      </c>
      <c r="F238">
        <v>82</v>
      </c>
      <c r="G238">
        <v>89</v>
      </c>
      <c r="H238">
        <v>80</v>
      </c>
      <c r="I238">
        <v>88</v>
      </c>
      <c r="K238">
        <v>58</v>
      </c>
      <c r="L238">
        <v>61</v>
      </c>
      <c r="M238">
        <v>75</v>
      </c>
      <c r="N238">
        <v>-11</v>
      </c>
    </row>
    <row r="239" spans="1:14" hidden="1" x14ac:dyDescent="0.35">
      <c r="A239" t="s">
        <v>33</v>
      </c>
      <c r="B239" t="s">
        <v>53</v>
      </c>
      <c r="C239" t="s">
        <v>31</v>
      </c>
      <c r="D239">
        <v>86</v>
      </c>
      <c r="E239">
        <v>90</v>
      </c>
      <c r="F239">
        <v>92</v>
      </c>
      <c r="G239">
        <v>93</v>
      </c>
      <c r="H239">
        <v>92</v>
      </c>
      <c r="I239">
        <v>98</v>
      </c>
      <c r="K239">
        <v>85</v>
      </c>
      <c r="L239">
        <v>85</v>
      </c>
      <c r="M239">
        <v>88</v>
      </c>
      <c r="N239">
        <v>2</v>
      </c>
    </row>
    <row r="240" spans="1:14" hidden="1" x14ac:dyDescent="0.35">
      <c r="A240" t="s">
        <v>33</v>
      </c>
      <c r="B240" t="s">
        <v>53</v>
      </c>
      <c r="C240" t="s">
        <v>35</v>
      </c>
      <c r="D240">
        <v>38</v>
      </c>
      <c r="E240">
        <v>58</v>
      </c>
      <c r="F240">
        <v>67</v>
      </c>
      <c r="G240">
        <v>74</v>
      </c>
      <c r="H240">
        <v>71</v>
      </c>
      <c r="I240">
        <v>89</v>
      </c>
      <c r="K240">
        <v>50</v>
      </c>
      <c r="L240">
        <v>53</v>
      </c>
      <c r="M240">
        <v>43</v>
      </c>
      <c r="N240">
        <v>-43</v>
      </c>
    </row>
    <row r="241" spans="1:14" hidden="1" x14ac:dyDescent="0.35">
      <c r="A241" t="s">
        <v>33</v>
      </c>
      <c r="B241" t="s">
        <v>53</v>
      </c>
      <c r="C241" t="s">
        <v>9</v>
      </c>
      <c r="D241">
        <v>89</v>
      </c>
      <c r="E241">
        <v>91</v>
      </c>
      <c r="F241">
        <v>93</v>
      </c>
      <c r="G241">
        <v>95</v>
      </c>
      <c r="H241">
        <v>94</v>
      </c>
      <c r="I241">
        <v>96</v>
      </c>
      <c r="K241">
        <v>83</v>
      </c>
      <c r="L241">
        <v>87</v>
      </c>
      <c r="M241">
        <v>90</v>
      </c>
      <c r="N241">
        <v>4</v>
      </c>
    </row>
    <row r="242" spans="1:14" hidden="1" x14ac:dyDescent="0.35">
      <c r="A242" t="s">
        <v>25</v>
      </c>
      <c r="B242" t="s">
        <v>53</v>
      </c>
      <c r="C242" t="s">
        <v>36</v>
      </c>
      <c r="D242">
        <v>91</v>
      </c>
      <c r="E242">
        <v>93</v>
      </c>
      <c r="F242">
        <v>89</v>
      </c>
      <c r="G242">
        <v>92</v>
      </c>
      <c r="H242">
        <v>89</v>
      </c>
      <c r="I242">
        <v>95</v>
      </c>
      <c r="K242">
        <v>78</v>
      </c>
      <c r="L242">
        <v>89</v>
      </c>
      <c r="M242">
        <v>88</v>
      </c>
      <c r="N242">
        <v>0</v>
      </c>
    </row>
    <row r="243" spans="1:14" hidden="1" x14ac:dyDescent="0.35">
      <c r="A243" t="s">
        <v>25</v>
      </c>
      <c r="B243" t="s">
        <v>53</v>
      </c>
      <c r="C243" t="s">
        <v>11</v>
      </c>
      <c r="D243">
        <v>86</v>
      </c>
      <c r="E243">
        <v>93</v>
      </c>
      <c r="F243">
        <v>65</v>
      </c>
      <c r="G243">
        <v>94</v>
      </c>
      <c r="H243">
        <v>92</v>
      </c>
      <c r="I243">
        <v>100</v>
      </c>
      <c r="K243">
        <v>83</v>
      </c>
      <c r="L243">
        <v>100</v>
      </c>
      <c r="M243">
        <v>100</v>
      </c>
      <c r="N243">
        <v>12</v>
      </c>
    </row>
    <row r="244" spans="1:14" hidden="1" x14ac:dyDescent="0.35">
      <c r="A244" t="s">
        <v>25</v>
      </c>
      <c r="B244" t="s">
        <v>53</v>
      </c>
      <c r="C244" t="s">
        <v>5</v>
      </c>
      <c r="D244">
        <v>67</v>
      </c>
      <c r="E244">
        <v>83</v>
      </c>
      <c r="F244">
        <v>60</v>
      </c>
      <c r="G244">
        <v>78</v>
      </c>
      <c r="H244" t="s">
        <v>0</v>
      </c>
      <c r="I244" t="s">
        <v>0</v>
      </c>
      <c r="K244" t="s">
        <v>0</v>
      </c>
      <c r="L244">
        <v>20</v>
      </c>
      <c r="M244">
        <v>40</v>
      </c>
      <c r="N244">
        <v>-48</v>
      </c>
    </row>
    <row r="245" spans="1:14" hidden="1" x14ac:dyDescent="0.35">
      <c r="A245" t="s">
        <v>25</v>
      </c>
      <c r="B245" t="s">
        <v>53</v>
      </c>
      <c r="C245" t="s">
        <v>26</v>
      </c>
      <c r="D245">
        <v>67</v>
      </c>
      <c r="E245">
        <v>50</v>
      </c>
      <c r="F245">
        <v>43</v>
      </c>
      <c r="G245">
        <v>43</v>
      </c>
      <c r="H245">
        <v>50</v>
      </c>
      <c r="I245" t="s">
        <v>0</v>
      </c>
      <c r="K245">
        <v>56</v>
      </c>
      <c r="L245">
        <v>50</v>
      </c>
      <c r="M245">
        <v>50</v>
      </c>
      <c r="N245">
        <v>-38</v>
      </c>
    </row>
    <row r="246" spans="1:14" hidden="1" x14ac:dyDescent="0.35">
      <c r="A246" t="s">
        <v>25</v>
      </c>
      <c r="B246" t="s">
        <v>53</v>
      </c>
      <c r="C246" t="s">
        <v>2</v>
      </c>
      <c r="D246" t="s">
        <v>1</v>
      </c>
      <c r="E246" t="s">
        <v>1</v>
      </c>
      <c r="F246" t="s">
        <v>1</v>
      </c>
      <c r="G246">
        <v>71</v>
      </c>
      <c r="H246">
        <v>60</v>
      </c>
      <c r="I246" t="s">
        <v>0</v>
      </c>
      <c r="K246">
        <v>71</v>
      </c>
      <c r="L246">
        <v>60</v>
      </c>
      <c r="M246">
        <v>64</v>
      </c>
      <c r="N246">
        <v>-24</v>
      </c>
    </row>
    <row r="247" spans="1:14" hidden="1" x14ac:dyDescent="0.35">
      <c r="A247" t="s">
        <v>25</v>
      </c>
      <c r="B247" t="s">
        <v>53</v>
      </c>
      <c r="C247" t="s">
        <v>22</v>
      </c>
      <c r="D247">
        <v>91</v>
      </c>
      <c r="E247">
        <v>93</v>
      </c>
      <c r="F247">
        <v>91</v>
      </c>
      <c r="G247">
        <v>94</v>
      </c>
      <c r="H247">
        <v>86</v>
      </c>
      <c r="I247">
        <v>93</v>
      </c>
      <c r="K247">
        <v>79</v>
      </c>
      <c r="L247">
        <v>89</v>
      </c>
      <c r="M247">
        <v>87</v>
      </c>
      <c r="N247">
        <v>-1</v>
      </c>
    </row>
    <row r="248" spans="1:14" hidden="1" x14ac:dyDescent="0.35">
      <c r="A248" t="s">
        <v>25</v>
      </c>
      <c r="B248" t="s">
        <v>53</v>
      </c>
      <c r="C248" t="s">
        <v>37</v>
      </c>
      <c r="D248">
        <v>88</v>
      </c>
      <c r="E248">
        <v>94</v>
      </c>
      <c r="F248">
        <v>89</v>
      </c>
      <c r="G248">
        <v>92</v>
      </c>
      <c r="H248">
        <v>83</v>
      </c>
      <c r="I248">
        <v>83</v>
      </c>
      <c r="K248">
        <v>68</v>
      </c>
      <c r="L248">
        <v>79</v>
      </c>
      <c r="M248">
        <v>75</v>
      </c>
      <c r="N248">
        <v>-13</v>
      </c>
    </row>
    <row r="249" spans="1:14" hidden="1" x14ac:dyDescent="0.35">
      <c r="A249" t="s">
        <v>25</v>
      </c>
      <c r="B249" t="s">
        <v>53</v>
      </c>
      <c r="C249" t="s">
        <v>31</v>
      </c>
      <c r="D249">
        <v>91</v>
      </c>
      <c r="E249">
        <v>93</v>
      </c>
      <c r="F249">
        <v>88</v>
      </c>
      <c r="G249">
        <v>89</v>
      </c>
      <c r="H249">
        <v>92</v>
      </c>
      <c r="I249">
        <v>98</v>
      </c>
      <c r="K249">
        <v>78</v>
      </c>
      <c r="L249">
        <v>89</v>
      </c>
      <c r="M249">
        <v>89</v>
      </c>
      <c r="N249">
        <v>1</v>
      </c>
    </row>
    <row r="250" spans="1:14" hidden="1" x14ac:dyDescent="0.35">
      <c r="A250" t="s">
        <v>25</v>
      </c>
      <c r="B250" t="s">
        <v>53</v>
      </c>
      <c r="C250" t="s">
        <v>35</v>
      </c>
      <c r="D250">
        <v>67</v>
      </c>
      <c r="E250">
        <v>75</v>
      </c>
      <c r="F250">
        <v>58</v>
      </c>
      <c r="G250">
        <v>58</v>
      </c>
      <c r="H250">
        <v>56</v>
      </c>
      <c r="I250">
        <v>90</v>
      </c>
      <c r="K250">
        <v>57</v>
      </c>
      <c r="L250">
        <v>64</v>
      </c>
      <c r="M250">
        <v>66</v>
      </c>
      <c r="N250">
        <v>-22</v>
      </c>
    </row>
    <row r="251" spans="1:14" hidden="1" x14ac:dyDescent="0.35">
      <c r="A251" t="s">
        <v>25</v>
      </c>
      <c r="B251" t="s">
        <v>53</v>
      </c>
      <c r="C251" t="s">
        <v>9</v>
      </c>
      <c r="D251">
        <v>92</v>
      </c>
      <c r="E251">
        <v>94</v>
      </c>
      <c r="F251">
        <v>91</v>
      </c>
      <c r="G251">
        <v>92</v>
      </c>
      <c r="H251">
        <v>90</v>
      </c>
      <c r="I251">
        <v>96</v>
      </c>
      <c r="K251">
        <v>80</v>
      </c>
      <c r="L251">
        <v>92</v>
      </c>
      <c r="M251">
        <v>93</v>
      </c>
      <c r="N251">
        <v>5</v>
      </c>
    </row>
    <row r="252" spans="1:14" hidden="1" x14ac:dyDescent="0.35"/>
    <row r="253" spans="1:14" hidden="1" x14ac:dyDescent="0.35"/>
  </sheetData>
  <autoFilter ref="A1:N253" xr:uid="{79F535AB-DAC7-4193-BDA6-93518EB74B1D}">
    <filterColumn colId="13">
      <filters>
        <filter val="#VALUE!"/>
      </filters>
    </filterColumn>
  </autoFilter>
  <sortState xmlns:xlrd2="http://schemas.microsoft.com/office/spreadsheetml/2017/richdata2" ref="A2:N253">
    <sortCondition ref="A2:A253"/>
    <sortCondition ref="B2:B253"/>
    <sortCondition ref="C2:C25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D9CB7-ED53-4EE4-9B0D-CBBAA6246ADD}">
  <sheetPr filterMode="1"/>
  <dimension ref="A1:N241"/>
  <sheetViews>
    <sheetView workbookViewId="0">
      <pane xSplit="3" ySplit="1" topLeftCell="J31" activePane="bottomRight" state="frozenSplit"/>
      <selection pane="topRight" activeCell="D1" sqref="D1"/>
      <selection pane="bottomLeft" activeCell="A2" sqref="A2"/>
      <selection pane="bottomRight" activeCell="N133" sqref="N133"/>
    </sheetView>
  </sheetViews>
  <sheetFormatPr defaultColWidth="12.54296875" defaultRowHeight="14.5" x14ac:dyDescent="0.35"/>
  <cols>
    <col min="1" max="1" width="32.26953125" bestFit="1" customWidth="1"/>
    <col min="2" max="2" width="23.1796875" bestFit="1" customWidth="1"/>
  </cols>
  <sheetData>
    <row r="1" spans="1:14" s="3" customFormat="1" ht="70.5" x14ac:dyDescent="0.35">
      <c r="A1" s="5" t="s">
        <v>51</v>
      </c>
      <c r="B1" s="5" t="s">
        <v>49</v>
      </c>
      <c r="C1" s="5" t="s">
        <v>48</v>
      </c>
      <c r="D1" s="5" t="s">
        <v>47</v>
      </c>
      <c r="E1" s="5" t="s">
        <v>46</v>
      </c>
      <c r="F1" s="5" t="s">
        <v>45</v>
      </c>
      <c r="G1" s="5" t="s">
        <v>44</v>
      </c>
      <c r="H1" s="5" t="s">
        <v>43</v>
      </c>
      <c r="I1" s="5" t="s">
        <v>42</v>
      </c>
      <c r="J1" s="5" t="s">
        <v>41</v>
      </c>
      <c r="K1" s="3" t="s">
        <v>40</v>
      </c>
      <c r="L1" s="3" t="s">
        <v>39</v>
      </c>
      <c r="M1" s="3" t="s">
        <v>38</v>
      </c>
      <c r="N1" s="2" t="s">
        <v>63</v>
      </c>
    </row>
    <row r="2" spans="1:14" hidden="1" x14ac:dyDescent="0.35">
      <c r="A2" t="s">
        <v>57</v>
      </c>
      <c r="B2" t="s">
        <v>61</v>
      </c>
      <c r="C2" t="s">
        <v>36</v>
      </c>
      <c r="D2">
        <v>77</v>
      </c>
      <c r="E2">
        <v>88</v>
      </c>
      <c r="F2">
        <v>85</v>
      </c>
      <c r="G2">
        <v>87</v>
      </c>
      <c r="H2">
        <v>72</v>
      </c>
      <c r="I2">
        <v>82</v>
      </c>
      <c r="K2">
        <v>0</v>
      </c>
      <c r="L2">
        <v>68</v>
      </c>
      <c r="M2">
        <v>78</v>
      </c>
      <c r="N2">
        <v>0</v>
      </c>
    </row>
    <row r="3" spans="1:14" hidden="1" x14ac:dyDescent="0.35">
      <c r="A3" t="s">
        <v>57</v>
      </c>
      <c r="B3" t="s">
        <v>61</v>
      </c>
      <c r="C3" t="s">
        <v>11</v>
      </c>
      <c r="D3">
        <v>88</v>
      </c>
      <c r="E3">
        <v>89</v>
      </c>
      <c r="F3" t="s">
        <v>0</v>
      </c>
      <c r="G3">
        <v>100</v>
      </c>
      <c r="H3">
        <v>71</v>
      </c>
      <c r="I3">
        <v>82</v>
      </c>
      <c r="K3">
        <v>0</v>
      </c>
      <c r="L3" t="s">
        <v>0</v>
      </c>
      <c r="M3">
        <v>100</v>
      </c>
      <c r="N3">
        <v>22</v>
      </c>
    </row>
    <row r="4" spans="1:14" hidden="1" x14ac:dyDescent="0.35">
      <c r="A4" t="s">
        <v>57</v>
      </c>
      <c r="B4" t="s">
        <v>61</v>
      </c>
      <c r="C4" t="s">
        <v>5</v>
      </c>
      <c r="D4">
        <v>64</v>
      </c>
      <c r="E4">
        <v>76</v>
      </c>
      <c r="F4">
        <v>75</v>
      </c>
      <c r="G4">
        <v>67</v>
      </c>
      <c r="H4">
        <v>67</v>
      </c>
      <c r="I4">
        <v>78</v>
      </c>
      <c r="K4">
        <v>0</v>
      </c>
      <c r="L4">
        <v>44</v>
      </c>
      <c r="M4">
        <v>59</v>
      </c>
      <c r="N4">
        <v>-19</v>
      </c>
    </row>
    <row r="5" spans="1:14" hidden="1" x14ac:dyDescent="0.35">
      <c r="A5" t="s">
        <v>57</v>
      </c>
      <c r="B5" t="s">
        <v>61</v>
      </c>
      <c r="C5" t="s">
        <v>26</v>
      </c>
      <c r="D5">
        <v>66</v>
      </c>
      <c r="E5">
        <v>83</v>
      </c>
      <c r="F5">
        <v>81</v>
      </c>
      <c r="G5">
        <v>90</v>
      </c>
      <c r="H5">
        <v>55</v>
      </c>
      <c r="I5">
        <v>69</v>
      </c>
      <c r="K5">
        <v>0</v>
      </c>
      <c r="L5">
        <v>48</v>
      </c>
      <c r="M5">
        <v>65</v>
      </c>
      <c r="N5">
        <v>-13</v>
      </c>
    </row>
    <row r="6" spans="1:14" hidden="1" x14ac:dyDescent="0.35">
      <c r="A6" t="s">
        <v>57</v>
      </c>
      <c r="B6" t="s">
        <v>61</v>
      </c>
      <c r="C6" t="s">
        <v>2</v>
      </c>
      <c r="D6" t="s">
        <v>1</v>
      </c>
      <c r="E6" t="s">
        <v>1</v>
      </c>
      <c r="F6" t="s">
        <v>1</v>
      </c>
      <c r="G6">
        <v>92</v>
      </c>
      <c r="H6">
        <v>44</v>
      </c>
      <c r="I6">
        <v>65</v>
      </c>
      <c r="K6">
        <v>0</v>
      </c>
      <c r="L6">
        <v>30</v>
      </c>
      <c r="M6">
        <v>79</v>
      </c>
      <c r="N6">
        <v>1</v>
      </c>
    </row>
    <row r="7" spans="1:14" hidden="1" x14ac:dyDescent="0.35">
      <c r="A7" t="s">
        <v>57</v>
      </c>
      <c r="B7" t="s">
        <v>61</v>
      </c>
      <c r="C7" t="s">
        <v>22</v>
      </c>
      <c r="D7">
        <v>81</v>
      </c>
      <c r="E7">
        <v>86</v>
      </c>
      <c r="F7">
        <v>90</v>
      </c>
      <c r="G7">
        <v>82</v>
      </c>
      <c r="H7">
        <v>67</v>
      </c>
      <c r="I7">
        <v>85</v>
      </c>
      <c r="K7">
        <v>0</v>
      </c>
      <c r="L7">
        <v>61</v>
      </c>
      <c r="M7">
        <v>78</v>
      </c>
      <c r="N7">
        <v>0</v>
      </c>
    </row>
    <row r="8" spans="1:14" hidden="1" x14ac:dyDescent="0.35">
      <c r="A8" t="s">
        <v>57</v>
      </c>
      <c r="B8" t="s">
        <v>61</v>
      </c>
      <c r="C8" t="s">
        <v>37</v>
      </c>
      <c r="D8">
        <v>66</v>
      </c>
      <c r="E8">
        <v>83</v>
      </c>
      <c r="F8">
        <v>80</v>
      </c>
      <c r="G8">
        <v>79</v>
      </c>
      <c r="H8">
        <v>56</v>
      </c>
      <c r="I8">
        <v>68</v>
      </c>
      <c r="K8">
        <v>0</v>
      </c>
      <c r="L8">
        <v>54</v>
      </c>
      <c r="M8">
        <v>56</v>
      </c>
      <c r="N8">
        <v>-22</v>
      </c>
    </row>
    <row r="9" spans="1:14" hidden="1" x14ac:dyDescent="0.35">
      <c r="A9" t="s">
        <v>57</v>
      </c>
      <c r="B9" t="s">
        <v>61</v>
      </c>
      <c r="C9" t="s">
        <v>31</v>
      </c>
      <c r="D9">
        <v>74</v>
      </c>
      <c r="E9">
        <v>89</v>
      </c>
      <c r="F9">
        <v>81</v>
      </c>
      <c r="G9">
        <v>92</v>
      </c>
      <c r="H9">
        <v>78</v>
      </c>
      <c r="I9">
        <v>81</v>
      </c>
      <c r="K9">
        <v>0</v>
      </c>
      <c r="L9">
        <v>75</v>
      </c>
      <c r="M9">
        <v>78</v>
      </c>
      <c r="N9">
        <v>0</v>
      </c>
    </row>
    <row r="10" spans="1:14" hidden="1" x14ac:dyDescent="0.35">
      <c r="A10" s="4" t="s">
        <v>57</v>
      </c>
      <c r="B10" s="4" t="s">
        <v>61</v>
      </c>
      <c r="C10" s="4" t="s">
        <v>35</v>
      </c>
      <c r="D10" s="4">
        <v>50</v>
      </c>
      <c r="E10" s="4">
        <v>61</v>
      </c>
      <c r="F10" s="4">
        <v>43</v>
      </c>
      <c r="G10" s="4" t="s">
        <v>0</v>
      </c>
      <c r="H10" s="4">
        <v>57</v>
      </c>
      <c r="I10" s="4">
        <v>69</v>
      </c>
      <c r="J10" s="4"/>
      <c r="K10">
        <v>0</v>
      </c>
      <c r="L10">
        <v>50</v>
      </c>
      <c r="M10">
        <v>29</v>
      </c>
      <c r="N10">
        <v>-49</v>
      </c>
    </row>
    <row r="11" spans="1:14" hidden="1" x14ac:dyDescent="0.35">
      <c r="A11" t="s">
        <v>57</v>
      </c>
      <c r="B11" t="s">
        <v>61</v>
      </c>
      <c r="C11" t="s">
        <v>9</v>
      </c>
      <c r="D11">
        <v>93</v>
      </c>
      <c r="E11">
        <v>96</v>
      </c>
      <c r="F11">
        <v>94</v>
      </c>
      <c r="G11">
        <v>94</v>
      </c>
      <c r="H11">
        <v>85</v>
      </c>
      <c r="I11">
        <v>95</v>
      </c>
      <c r="K11">
        <v>0</v>
      </c>
      <c r="L11">
        <v>88</v>
      </c>
      <c r="M11">
        <v>97</v>
      </c>
      <c r="N11">
        <v>19</v>
      </c>
    </row>
    <row r="12" spans="1:14" hidden="1" x14ac:dyDescent="0.35">
      <c r="A12" t="s">
        <v>24</v>
      </c>
      <c r="B12" t="s">
        <v>61</v>
      </c>
      <c r="C12" t="s">
        <v>36</v>
      </c>
      <c r="D12">
        <v>92</v>
      </c>
      <c r="E12">
        <v>90</v>
      </c>
      <c r="F12">
        <v>94</v>
      </c>
      <c r="G12">
        <v>98</v>
      </c>
      <c r="H12">
        <v>88</v>
      </c>
      <c r="I12">
        <v>93</v>
      </c>
      <c r="K12">
        <v>0</v>
      </c>
      <c r="L12">
        <v>83</v>
      </c>
      <c r="M12">
        <v>60</v>
      </c>
      <c r="N12">
        <v>0</v>
      </c>
    </row>
    <row r="13" spans="1:14" hidden="1" x14ac:dyDescent="0.35">
      <c r="A13" t="s">
        <v>24</v>
      </c>
      <c r="B13" t="s">
        <v>61</v>
      </c>
      <c r="C13" t="s">
        <v>11</v>
      </c>
      <c r="D13">
        <v>100</v>
      </c>
      <c r="E13">
        <v>100</v>
      </c>
      <c r="F13">
        <v>86</v>
      </c>
      <c r="G13">
        <v>100</v>
      </c>
      <c r="H13">
        <v>100</v>
      </c>
      <c r="I13">
        <v>100</v>
      </c>
      <c r="K13">
        <v>0</v>
      </c>
      <c r="L13" t="s">
        <v>0</v>
      </c>
      <c r="M13" t="s">
        <v>0</v>
      </c>
    </row>
    <row r="14" spans="1:14" hidden="1" x14ac:dyDescent="0.35">
      <c r="A14" t="s">
        <v>24</v>
      </c>
      <c r="B14" t="s">
        <v>61</v>
      </c>
      <c r="C14" t="s">
        <v>5</v>
      </c>
      <c r="D14">
        <v>82</v>
      </c>
      <c r="E14">
        <v>80</v>
      </c>
      <c r="F14">
        <v>100</v>
      </c>
      <c r="G14">
        <v>100</v>
      </c>
      <c r="H14">
        <v>67</v>
      </c>
      <c r="I14" t="s">
        <v>0</v>
      </c>
      <c r="K14">
        <v>0</v>
      </c>
      <c r="L14">
        <v>86</v>
      </c>
      <c r="M14">
        <v>36</v>
      </c>
      <c r="N14">
        <v>-24</v>
      </c>
    </row>
    <row r="15" spans="1:14" hidden="1" x14ac:dyDescent="0.35">
      <c r="A15" t="s">
        <v>24</v>
      </c>
      <c r="B15" t="s">
        <v>61</v>
      </c>
      <c r="C15" t="s">
        <v>26</v>
      </c>
      <c r="D15">
        <v>86</v>
      </c>
      <c r="E15">
        <v>87</v>
      </c>
      <c r="F15">
        <v>100</v>
      </c>
      <c r="G15">
        <v>100</v>
      </c>
      <c r="H15">
        <v>88</v>
      </c>
      <c r="I15">
        <v>92</v>
      </c>
      <c r="K15">
        <v>0</v>
      </c>
      <c r="L15">
        <v>64</v>
      </c>
      <c r="M15">
        <v>33</v>
      </c>
      <c r="N15">
        <v>-27</v>
      </c>
    </row>
    <row r="16" spans="1:14" hidden="1" x14ac:dyDescent="0.35">
      <c r="A16" t="s">
        <v>24</v>
      </c>
      <c r="B16" t="s">
        <v>61</v>
      </c>
      <c r="C16" t="s">
        <v>22</v>
      </c>
      <c r="D16">
        <v>96</v>
      </c>
      <c r="E16">
        <v>88</v>
      </c>
      <c r="F16">
        <v>100</v>
      </c>
      <c r="G16">
        <v>100</v>
      </c>
      <c r="H16">
        <v>97</v>
      </c>
      <c r="I16">
        <v>92</v>
      </c>
      <c r="K16">
        <v>0</v>
      </c>
      <c r="L16">
        <v>82</v>
      </c>
      <c r="M16">
        <v>53</v>
      </c>
      <c r="N16">
        <v>-7</v>
      </c>
    </row>
    <row r="17" spans="1:14" hidden="1" x14ac:dyDescent="0.35">
      <c r="A17" t="s">
        <v>24</v>
      </c>
      <c r="B17" t="s">
        <v>61</v>
      </c>
      <c r="C17" t="s">
        <v>37</v>
      </c>
      <c r="D17">
        <v>89</v>
      </c>
      <c r="E17">
        <v>79</v>
      </c>
      <c r="F17">
        <v>100</v>
      </c>
      <c r="G17">
        <v>95</v>
      </c>
      <c r="H17">
        <v>90</v>
      </c>
      <c r="I17">
        <v>86</v>
      </c>
      <c r="K17">
        <v>0</v>
      </c>
      <c r="L17">
        <v>67</v>
      </c>
      <c r="M17">
        <v>56</v>
      </c>
      <c r="N17">
        <v>-4</v>
      </c>
    </row>
    <row r="18" spans="1:14" hidden="1" x14ac:dyDescent="0.35">
      <c r="A18" t="s">
        <v>24</v>
      </c>
      <c r="B18" t="s">
        <v>61</v>
      </c>
      <c r="C18" t="s">
        <v>31</v>
      </c>
      <c r="D18">
        <v>90</v>
      </c>
      <c r="E18">
        <v>92</v>
      </c>
      <c r="F18">
        <v>89</v>
      </c>
      <c r="G18">
        <v>97</v>
      </c>
      <c r="H18">
        <v>80</v>
      </c>
      <c r="I18">
        <v>95</v>
      </c>
      <c r="K18">
        <v>0</v>
      </c>
      <c r="L18">
        <v>84</v>
      </c>
      <c r="M18">
        <v>70</v>
      </c>
      <c r="N18">
        <v>10</v>
      </c>
    </row>
    <row r="19" spans="1:14" hidden="1" x14ac:dyDescent="0.35">
      <c r="A19" t="s">
        <v>24</v>
      </c>
      <c r="B19" t="s">
        <v>61</v>
      </c>
      <c r="C19" t="s">
        <v>35</v>
      </c>
      <c r="D19">
        <v>75</v>
      </c>
      <c r="E19">
        <v>81</v>
      </c>
      <c r="F19">
        <v>73</v>
      </c>
      <c r="G19">
        <v>91</v>
      </c>
      <c r="H19">
        <v>50</v>
      </c>
      <c r="I19">
        <v>70</v>
      </c>
      <c r="K19">
        <v>0</v>
      </c>
      <c r="L19">
        <v>40</v>
      </c>
      <c r="M19">
        <v>38</v>
      </c>
      <c r="N19">
        <v>-22</v>
      </c>
    </row>
    <row r="20" spans="1:14" hidden="1" x14ac:dyDescent="0.35">
      <c r="A20" t="s">
        <v>24</v>
      </c>
      <c r="B20" t="s">
        <v>61</v>
      </c>
      <c r="C20" t="s">
        <v>9</v>
      </c>
      <c r="D20">
        <v>96</v>
      </c>
      <c r="E20">
        <v>96</v>
      </c>
      <c r="F20">
        <v>90</v>
      </c>
      <c r="G20">
        <v>100</v>
      </c>
      <c r="H20">
        <v>84</v>
      </c>
      <c r="I20">
        <v>97</v>
      </c>
      <c r="K20">
        <v>0</v>
      </c>
      <c r="L20">
        <v>89</v>
      </c>
      <c r="M20">
        <v>70</v>
      </c>
      <c r="N20">
        <v>10</v>
      </c>
    </row>
    <row r="21" spans="1:14" hidden="1" x14ac:dyDescent="0.35">
      <c r="A21" t="s">
        <v>30</v>
      </c>
      <c r="B21" t="s">
        <v>61</v>
      </c>
      <c r="C21" t="s">
        <v>36</v>
      </c>
      <c r="D21" t="s">
        <v>1</v>
      </c>
      <c r="E21" t="s">
        <v>1</v>
      </c>
      <c r="F21" t="s">
        <v>1</v>
      </c>
      <c r="G21" t="s">
        <v>1</v>
      </c>
      <c r="H21" t="s">
        <v>1</v>
      </c>
      <c r="I21" t="s">
        <v>1</v>
      </c>
      <c r="K21">
        <v>0</v>
      </c>
      <c r="L21">
        <v>94</v>
      </c>
      <c r="M21">
        <v>87</v>
      </c>
      <c r="N21">
        <v>0</v>
      </c>
    </row>
    <row r="22" spans="1:14" hidden="1" x14ac:dyDescent="0.35">
      <c r="A22" t="s">
        <v>30</v>
      </c>
      <c r="B22" t="s">
        <v>61</v>
      </c>
      <c r="C22" t="s">
        <v>11</v>
      </c>
      <c r="D22" t="s">
        <v>1</v>
      </c>
      <c r="E22" t="s">
        <v>1</v>
      </c>
      <c r="F22" t="s">
        <v>1</v>
      </c>
      <c r="G22" t="s">
        <v>1</v>
      </c>
      <c r="H22" t="s">
        <v>1</v>
      </c>
      <c r="I22" t="s">
        <v>1</v>
      </c>
      <c r="K22">
        <v>0</v>
      </c>
      <c r="L22">
        <v>94</v>
      </c>
      <c r="M22">
        <v>100</v>
      </c>
      <c r="N22">
        <v>13</v>
      </c>
    </row>
    <row r="23" spans="1:14" hidden="1" x14ac:dyDescent="0.35">
      <c r="A23" t="s">
        <v>30</v>
      </c>
      <c r="B23" t="s">
        <v>61</v>
      </c>
      <c r="C23" t="s">
        <v>5</v>
      </c>
      <c r="D23" t="s">
        <v>1</v>
      </c>
      <c r="E23" t="s">
        <v>1</v>
      </c>
      <c r="F23" t="s">
        <v>1</v>
      </c>
      <c r="G23" t="s">
        <v>1</v>
      </c>
      <c r="H23" t="s">
        <v>1</v>
      </c>
      <c r="I23" t="s">
        <v>1</v>
      </c>
      <c r="K23">
        <v>0</v>
      </c>
      <c r="L23" t="s">
        <v>0</v>
      </c>
      <c r="M23">
        <v>50</v>
      </c>
      <c r="N23">
        <v>-37</v>
      </c>
    </row>
    <row r="24" spans="1:14" hidden="1" x14ac:dyDescent="0.35">
      <c r="A24" t="s">
        <v>30</v>
      </c>
      <c r="B24" t="s">
        <v>61</v>
      </c>
      <c r="C24" t="s">
        <v>26</v>
      </c>
      <c r="D24" t="s">
        <v>1</v>
      </c>
      <c r="E24" t="s">
        <v>1</v>
      </c>
      <c r="F24" t="s">
        <v>1</v>
      </c>
      <c r="G24" t="s">
        <v>1</v>
      </c>
      <c r="H24" t="s">
        <v>1</v>
      </c>
      <c r="I24" t="s">
        <v>1</v>
      </c>
      <c r="K24">
        <v>0</v>
      </c>
      <c r="L24">
        <v>88</v>
      </c>
      <c r="M24">
        <v>63</v>
      </c>
      <c r="N24">
        <v>-24</v>
      </c>
    </row>
    <row r="25" spans="1:14" hidden="1" x14ac:dyDescent="0.35">
      <c r="A25" t="s">
        <v>30</v>
      </c>
      <c r="B25" t="s">
        <v>61</v>
      </c>
      <c r="C25" t="s">
        <v>2</v>
      </c>
      <c r="D25" t="s">
        <v>1</v>
      </c>
      <c r="E25" t="s">
        <v>1</v>
      </c>
      <c r="F25" t="s">
        <v>1</v>
      </c>
      <c r="G25" t="s">
        <v>1</v>
      </c>
      <c r="H25" t="s">
        <v>1</v>
      </c>
      <c r="I25" t="s">
        <v>1</v>
      </c>
      <c r="K25">
        <v>0</v>
      </c>
      <c r="L25" t="s">
        <v>0</v>
      </c>
      <c r="M25">
        <v>73</v>
      </c>
      <c r="N25">
        <v>-14</v>
      </c>
    </row>
    <row r="26" spans="1:14" hidden="1" x14ac:dyDescent="0.35">
      <c r="A26" t="s">
        <v>30</v>
      </c>
      <c r="B26" t="s">
        <v>61</v>
      </c>
      <c r="C26" t="s">
        <v>22</v>
      </c>
      <c r="D26" t="s">
        <v>1</v>
      </c>
      <c r="E26" t="s">
        <v>1</v>
      </c>
      <c r="F26" t="s">
        <v>1</v>
      </c>
      <c r="G26" t="s">
        <v>1</v>
      </c>
      <c r="H26" t="s">
        <v>1</v>
      </c>
      <c r="I26" t="s">
        <v>1</v>
      </c>
      <c r="K26">
        <v>0</v>
      </c>
      <c r="L26">
        <v>97</v>
      </c>
      <c r="M26">
        <v>89</v>
      </c>
      <c r="N26">
        <v>2</v>
      </c>
    </row>
    <row r="27" spans="1:14" hidden="1" x14ac:dyDescent="0.35">
      <c r="A27" t="s">
        <v>30</v>
      </c>
      <c r="B27" t="s">
        <v>61</v>
      </c>
      <c r="C27" t="s">
        <v>37</v>
      </c>
      <c r="D27" t="s">
        <v>1</v>
      </c>
      <c r="E27" t="s">
        <v>1</v>
      </c>
      <c r="F27" t="s">
        <v>1</v>
      </c>
      <c r="G27" t="s">
        <v>1</v>
      </c>
      <c r="H27" t="s">
        <v>1</v>
      </c>
      <c r="I27" t="s">
        <v>1</v>
      </c>
      <c r="K27">
        <v>0</v>
      </c>
      <c r="L27">
        <v>100</v>
      </c>
      <c r="M27">
        <v>63</v>
      </c>
      <c r="N27">
        <v>-24</v>
      </c>
    </row>
    <row r="28" spans="1:14" hidden="1" x14ac:dyDescent="0.35">
      <c r="A28" t="s">
        <v>30</v>
      </c>
      <c r="B28" t="s">
        <v>61</v>
      </c>
      <c r="C28" t="s">
        <v>31</v>
      </c>
      <c r="D28" t="s">
        <v>1</v>
      </c>
      <c r="E28" t="s">
        <v>1</v>
      </c>
      <c r="F28" t="s">
        <v>1</v>
      </c>
      <c r="G28" t="s">
        <v>1</v>
      </c>
      <c r="H28" t="s">
        <v>1</v>
      </c>
      <c r="I28" t="s">
        <v>1</v>
      </c>
      <c r="K28">
        <v>0</v>
      </c>
      <c r="L28">
        <v>91</v>
      </c>
      <c r="M28">
        <v>86</v>
      </c>
      <c r="N28">
        <v>-1</v>
      </c>
    </row>
    <row r="29" spans="1:14" hidden="1" x14ac:dyDescent="0.35">
      <c r="A29" t="s">
        <v>30</v>
      </c>
      <c r="B29" t="s">
        <v>61</v>
      </c>
      <c r="C29" t="s">
        <v>35</v>
      </c>
      <c r="D29" t="s">
        <v>1</v>
      </c>
      <c r="E29" t="s">
        <v>1</v>
      </c>
      <c r="F29" t="s">
        <v>1</v>
      </c>
      <c r="G29" t="s">
        <v>1</v>
      </c>
      <c r="H29" t="s">
        <v>1</v>
      </c>
      <c r="I29" t="s">
        <v>1</v>
      </c>
      <c r="K29">
        <v>0</v>
      </c>
      <c r="L29">
        <v>83</v>
      </c>
      <c r="M29">
        <v>64</v>
      </c>
      <c r="N29">
        <v>-23</v>
      </c>
    </row>
    <row r="30" spans="1:14" hidden="1" x14ac:dyDescent="0.35">
      <c r="A30" t="s">
        <v>30</v>
      </c>
      <c r="B30" t="s">
        <v>61</v>
      </c>
      <c r="C30" t="s">
        <v>9</v>
      </c>
      <c r="D30" t="s">
        <v>1</v>
      </c>
      <c r="E30" t="s">
        <v>1</v>
      </c>
      <c r="F30" t="s">
        <v>1</v>
      </c>
      <c r="G30" t="s">
        <v>1</v>
      </c>
      <c r="H30" t="s">
        <v>1</v>
      </c>
      <c r="I30" t="s">
        <v>1</v>
      </c>
      <c r="K30">
        <v>0</v>
      </c>
      <c r="L30">
        <v>98</v>
      </c>
      <c r="M30">
        <v>94</v>
      </c>
      <c r="N30">
        <v>7</v>
      </c>
    </row>
    <row r="31" spans="1:14" hidden="1" x14ac:dyDescent="0.35">
      <c r="A31" t="s">
        <v>29</v>
      </c>
      <c r="B31" t="s">
        <v>61</v>
      </c>
      <c r="C31" t="s">
        <v>11</v>
      </c>
      <c r="D31">
        <v>100</v>
      </c>
      <c r="E31">
        <v>100</v>
      </c>
      <c r="F31">
        <v>100</v>
      </c>
      <c r="G31">
        <v>100</v>
      </c>
      <c r="H31">
        <v>100</v>
      </c>
      <c r="I31">
        <v>93</v>
      </c>
      <c r="K31">
        <v>0</v>
      </c>
      <c r="L31">
        <v>100</v>
      </c>
      <c r="M31">
        <v>100</v>
      </c>
      <c r="N31">
        <v>6</v>
      </c>
    </row>
    <row r="32" spans="1:14" hidden="1" x14ac:dyDescent="0.35">
      <c r="A32" t="s">
        <v>29</v>
      </c>
      <c r="B32" t="s">
        <v>61</v>
      </c>
      <c r="C32" t="s">
        <v>37</v>
      </c>
      <c r="D32">
        <v>94</v>
      </c>
      <c r="E32">
        <v>100</v>
      </c>
      <c r="F32">
        <v>95</v>
      </c>
      <c r="G32">
        <v>85</v>
      </c>
      <c r="H32">
        <v>88</v>
      </c>
      <c r="I32">
        <v>100</v>
      </c>
      <c r="K32">
        <v>0</v>
      </c>
      <c r="L32">
        <v>93</v>
      </c>
      <c r="M32">
        <v>100</v>
      </c>
      <c r="N32">
        <v>6</v>
      </c>
    </row>
    <row r="33" spans="1:14" hidden="1" x14ac:dyDescent="0.35">
      <c r="A33" t="s">
        <v>29</v>
      </c>
      <c r="B33" t="s">
        <v>61</v>
      </c>
      <c r="C33" t="s">
        <v>9</v>
      </c>
      <c r="D33">
        <v>100</v>
      </c>
      <c r="E33">
        <v>100</v>
      </c>
      <c r="F33">
        <v>100</v>
      </c>
      <c r="G33">
        <v>100</v>
      </c>
      <c r="H33">
        <v>100</v>
      </c>
      <c r="I33">
        <v>97</v>
      </c>
      <c r="K33">
        <v>0</v>
      </c>
      <c r="L33">
        <v>92</v>
      </c>
      <c r="M33">
        <v>97</v>
      </c>
      <c r="N33">
        <v>3</v>
      </c>
    </row>
    <row r="34" spans="1:14" hidden="1" x14ac:dyDescent="0.35">
      <c r="A34" t="s">
        <v>29</v>
      </c>
      <c r="B34" t="s">
        <v>61</v>
      </c>
      <c r="C34" t="s">
        <v>22</v>
      </c>
      <c r="D34">
        <v>99</v>
      </c>
      <c r="E34">
        <v>100</v>
      </c>
      <c r="F34">
        <v>98</v>
      </c>
      <c r="G34">
        <v>96</v>
      </c>
      <c r="H34">
        <v>97</v>
      </c>
      <c r="I34">
        <v>95</v>
      </c>
      <c r="K34">
        <v>0</v>
      </c>
      <c r="L34">
        <v>91</v>
      </c>
      <c r="M34">
        <v>95</v>
      </c>
      <c r="N34">
        <v>1</v>
      </c>
    </row>
    <row r="35" spans="1:14" hidden="1" x14ac:dyDescent="0.35">
      <c r="A35" t="s">
        <v>29</v>
      </c>
      <c r="B35" t="s">
        <v>61</v>
      </c>
      <c r="C35" t="s">
        <v>36</v>
      </c>
      <c r="D35">
        <v>99</v>
      </c>
      <c r="E35">
        <v>100</v>
      </c>
      <c r="F35">
        <v>99</v>
      </c>
      <c r="G35">
        <v>98</v>
      </c>
      <c r="H35">
        <v>99</v>
      </c>
      <c r="I35">
        <v>96</v>
      </c>
      <c r="K35">
        <v>0</v>
      </c>
      <c r="L35">
        <v>94</v>
      </c>
      <c r="M35">
        <v>94</v>
      </c>
      <c r="N35">
        <v>0</v>
      </c>
    </row>
    <row r="36" spans="1:14" hidden="1" x14ac:dyDescent="0.35">
      <c r="A36" t="s">
        <v>29</v>
      </c>
      <c r="B36" t="s">
        <v>61</v>
      </c>
      <c r="C36" t="s">
        <v>31</v>
      </c>
      <c r="D36">
        <v>100</v>
      </c>
      <c r="E36">
        <v>100</v>
      </c>
      <c r="F36">
        <v>100</v>
      </c>
      <c r="G36">
        <v>100</v>
      </c>
      <c r="H36">
        <v>100</v>
      </c>
      <c r="I36">
        <v>97</v>
      </c>
      <c r="K36">
        <v>0</v>
      </c>
      <c r="L36">
        <v>96</v>
      </c>
      <c r="M36">
        <v>93</v>
      </c>
      <c r="N36">
        <v>-1</v>
      </c>
    </row>
    <row r="37" spans="1:14" hidden="1" x14ac:dyDescent="0.35">
      <c r="A37" t="s">
        <v>29</v>
      </c>
      <c r="B37" t="s">
        <v>61</v>
      </c>
      <c r="C37" t="s">
        <v>5</v>
      </c>
      <c r="D37">
        <v>100</v>
      </c>
      <c r="E37">
        <v>100</v>
      </c>
      <c r="F37" t="s">
        <v>0</v>
      </c>
      <c r="G37">
        <v>100</v>
      </c>
      <c r="H37">
        <v>100</v>
      </c>
      <c r="I37">
        <v>90</v>
      </c>
      <c r="K37">
        <v>0</v>
      </c>
      <c r="L37">
        <v>93</v>
      </c>
      <c r="M37">
        <v>88</v>
      </c>
      <c r="N37">
        <v>-6</v>
      </c>
    </row>
    <row r="38" spans="1:14" hidden="1" x14ac:dyDescent="0.35">
      <c r="A38" t="s">
        <v>29</v>
      </c>
      <c r="B38" t="s">
        <v>61</v>
      </c>
      <c r="C38" t="s">
        <v>26</v>
      </c>
      <c r="D38">
        <v>94</v>
      </c>
      <c r="E38">
        <v>100</v>
      </c>
      <c r="F38">
        <v>100</v>
      </c>
      <c r="G38">
        <v>85</v>
      </c>
      <c r="H38">
        <v>90</v>
      </c>
      <c r="I38">
        <v>94</v>
      </c>
      <c r="K38">
        <v>0</v>
      </c>
      <c r="L38">
        <v>94</v>
      </c>
      <c r="M38">
        <v>87</v>
      </c>
      <c r="N38">
        <v>-7</v>
      </c>
    </row>
    <row r="39" spans="1:14" hidden="1" x14ac:dyDescent="0.35">
      <c r="A39" t="s">
        <v>29</v>
      </c>
      <c r="B39" t="s">
        <v>61</v>
      </c>
      <c r="C39" t="s">
        <v>35</v>
      </c>
      <c r="D39">
        <v>100</v>
      </c>
      <c r="E39">
        <v>100</v>
      </c>
      <c r="F39">
        <v>91</v>
      </c>
      <c r="G39">
        <v>100</v>
      </c>
      <c r="H39">
        <v>92</v>
      </c>
      <c r="I39">
        <v>80</v>
      </c>
      <c r="K39">
        <v>0</v>
      </c>
      <c r="L39">
        <v>90</v>
      </c>
      <c r="M39">
        <v>82</v>
      </c>
      <c r="N39">
        <v>-12</v>
      </c>
    </row>
    <row r="40" spans="1:14" hidden="1" x14ac:dyDescent="0.35">
      <c r="A40" t="s">
        <v>29</v>
      </c>
      <c r="B40" t="s">
        <v>61</v>
      </c>
      <c r="C40" t="s">
        <v>2</v>
      </c>
      <c r="D40" t="s">
        <v>1</v>
      </c>
      <c r="E40" t="s">
        <v>1</v>
      </c>
      <c r="F40" t="s">
        <v>1</v>
      </c>
      <c r="G40">
        <v>96</v>
      </c>
      <c r="H40">
        <v>83</v>
      </c>
      <c r="I40">
        <v>100</v>
      </c>
      <c r="K40">
        <v>0</v>
      </c>
      <c r="L40">
        <v>89</v>
      </c>
      <c r="M40">
        <v>80</v>
      </c>
      <c r="N40">
        <v>-14</v>
      </c>
    </row>
    <row r="41" spans="1:14" hidden="1" x14ac:dyDescent="0.35">
      <c r="A41" t="s">
        <v>28</v>
      </c>
      <c r="B41" t="s">
        <v>61</v>
      </c>
      <c r="C41" t="s">
        <v>36</v>
      </c>
      <c r="D41">
        <v>93</v>
      </c>
      <c r="E41">
        <v>93</v>
      </c>
      <c r="F41">
        <v>95</v>
      </c>
      <c r="G41">
        <v>93</v>
      </c>
      <c r="H41">
        <v>93</v>
      </c>
      <c r="I41">
        <v>91</v>
      </c>
      <c r="K41" t="s">
        <v>0</v>
      </c>
      <c r="L41">
        <v>92</v>
      </c>
      <c r="M41">
        <v>90</v>
      </c>
      <c r="N41">
        <v>0</v>
      </c>
    </row>
    <row r="42" spans="1:14" hidden="1" x14ac:dyDescent="0.35">
      <c r="A42" t="s">
        <v>28</v>
      </c>
      <c r="B42" t="s">
        <v>61</v>
      </c>
      <c r="C42" t="s">
        <v>11</v>
      </c>
      <c r="D42">
        <v>96</v>
      </c>
      <c r="E42">
        <v>92</v>
      </c>
      <c r="F42">
        <v>100</v>
      </c>
      <c r="G42">
        <v>75</v>
      </c>
      <c r="H42">
        <v>100</v>
      </c>
      <c r="I42">
        <v>80</v>
      </c>
      <c r="K42">
        <v>0</v>
      </c>
      <c r="L42">
        <v>63</v>
      </c>
      <c r="M42">
        <v>60</v>
      </c>
      <c r="N42">
        <v>-30</v>
      </c>
    </row>
    <row r="43" spans="1:14" hidden="1" x14ac:dyDescent="0.35">
      <c r="A43" t="s">
        <v>28</v>
      </c>
      <c r="B43" t="s">
        <v>61</v>
      </c>
      <c r="C43" t="s">
        <v>5</v>
      </c>
      <c r="D43">
        <v>90</v>
      </c>
      <c r="E43" t="s">
        <v>0</v>
      </c>
      <c r="F43" t="s">
        <v>0</v>
      </c>
      <c r="G43" t="s">
        <v>0</v>
      </c>
      <c r="H43">
        <v>60</v>
      </c>
      <c r="I43">
        <v>83</v>
      </c>
      <c r="K43">
        <v>0</v>
      </c>
      <c r="L43" t="s">
        <v>0</v>
      </c>
      <c r="M43" t="s">
        <v>0</v>
      </c>
    </row>
    <row r="44" spans="1:14" hidden="1" x14ac:dyDescent="0.35">
      <c r="A44" t="s">
        <v>28</v>
      </c>
      <c r="B44" t="s">
        <v>61</v>
      </c>
      <c r="C44" t="s">
        <v>26</v>
      </c>
      <c r="D44">
        <v>81</v>
      </c>
      <c r="E44">
        <v>55</v>
      </c>
      <c r="F44">
        <v>75</v>
      </c>
      <c r="G44">
        <v>73</v>
      </c>
      <c r="H44">
        <v>77</v>
      </c>
      <c r="I44">
        <v>67</v>
      </c>
      <c r="K44">
        <v>0</v>
      </c>
      <c r="L44">
        <v>50</v>
      </c>
      <c r="M44">
        <v>73</v>
      </c>
      <c r="N44">
        <v>-17</v>
      </c>
    </row>
    <row r="45" spans="1:14" hidden="1" x14ac:dyDescent="0.35">
      <c r="A45" t="s">
        <v>28</v>
      </c>
      <c r="B45" t="s">
        <v>61</v>
      </c>
      <c r="C45" t="s">
        <v>2</v>
      </c>
      <c r="D45" t="s">
        <v>1</v>
      </c>
      <c r="E45" t="s">
        <v>1</v>
      </c>
      <c r="F45" t="s">
        <v>1</v>
      </c>
      <c r="G45">
        <v>73</v>
      </c>
      <c r="H45">
        <v>86</v>
      </c>
      <c r="I45" t="s">
        <v>0</v>
      </c>
      <c r="K45">
        <v>0</v>
      </c>
      <c r="L45" t="s">
        <v>0</v>
      </c>
      <c r="M45" t="s">
        <v>0</v>
      </c>
    </row>
    <row r="46" spans="1:14" hidden="1" x14ac:dyDescent="0.35">
      <c r="A46" t="s">
        <v>28</v>
      </c>
      <c r="B46" t="s">
        <v>61</v>
      </c>
      <c r="C46" t="s">
        <v>22</v>
      </c>
      <c r="D46">
        <v>95</v>
      </c>
      <c r="E46">
        <v>93</v>
      </c>
      <c r="F46">
        <v>91</v>
      </c>
      <c r="G46">
        <v>88</v>
      </c>
      <c r="H46">
        <v>89</v>
      </c>
      <c r="I46">
        <v>95</v>
      </c>
      <c r="K46">
        <v>0</v>
      </c>
      <c r="L46">
        <v>90</v>
      </c>
      <c r="M46">
        <v>86</v>
      </c>
      <c r="N46">
        <v>-4</v>
      </c>
    </row>
    <row r="47" spans="1:14" hidden="1" x14ac:dyDescent="0.35">
      <c r="A47" t="s">
        <v>28</v>
      </c>
      <c r="B47" t="s">
        <v>61</v>
      </c>
      <c r="C47" t="s">
        <v>37</v>
      </c>
      <c r="D47">
        <v>85</v>
      </c>
      <c r="E47">
        <v>69</v>
      </c>
      <c r="F47">
        <v>71</v>
      </c>
      <c r="G47">
        <v>90</v>
      </c>
      <c r="H47">
        <v>91</v>
      </c>
      <c r="I47">
        <v>77</v>
      </c>
      <c r="K47">
        <v>0</v>
      </c>
      <c r="L47">
        <v>100</v>
      </c>
      <c r="M47">
        <v>89</v>
      </c>
      <c r="N47">
        <v>-1</v>
      </c>
    </row>
    <row r="48" spans="1:14" hidden="1" x14ac:dyDescent="0.35">
      <c r="A48" t="s">
        <v>28</v>
      </c>
      <c r="B48" t="s">
        <v>61</v>
      </c>
      <c r="C48" t="s">
        <v>31</v>
      </c>
      <c r="D48">
        <v>90</v>
      </c>
      <c r="E48">
        <v>93</v>
      </c>
      <c r="F48">
        <v>98</v>
      </c>
      <c r="G48">
        <v>98</v>
      </c>
      <c r="H48">
        <v>98</v>
      </c>
      <c r="I48">
        <v>87</v>
      </c>
      <c r="K48" t="s">
        <v>0</v>
      </c>
      <c r="L48">
        <v>94</v>
      </c>
      <c r="M48">
        <v>95</v>
      </c>
      <c r="N48">
        <v>5</v>
      </c>
    </row>
    <row r="49" spans="1:14" hidden="1" x14ac:dyDescent="0.35">
      <c r="A49" t="s">
        <v>28</v>
      </c>
      <c r="B49" t="s">
        <v>61</v>
      </c>
      <c r="C49" t="s">
        <v>35</v>
      </c>
      <c r="D49">
        <v>60</v>
      </c>
      <c r="E49">
        <v>88</v>
      </c>
      <c r="F49">
        <v>82</v>
      </c>
      <c r="G49">
        <v>81</v>
      </c>
      <c r="H49">
        <v>83</v>
      </c>
      <c r="I49">
        <v>67</v>
      </c>
      <c r="K49" t="s">
        <v>0</v>
      </c>
      <c r="L49">
        <v>77</v>
      </c>
      <c r="M49">
        <v>67</v>
      </c>
      <c r="N49">
        <v>-23</v>
      </c>
    </row>
    <row r="50" spans="1:14" hidden="1" x14ac:dyDescent="0.35">
      <c r="A50" t="s">
        <v>28</v>
      </c>
      <c r="B50" t="s">
        <v>61</v>
      </c>
      <c r="C50" t="s">
        <v>9</v>
      </c>
      <c r="D50">
        <v>94</v>
      </c>
      <c r="E50">
        <v>98</v>
      </c>
      <c r="F50">
        <v>100</v>
      </c>
      <c r="G50">
        <v>98</v>
      </c>
      <c r="H50">
        <v>96</v>
      </c>
      <c r="I50">
        <v>95</v>
      </c>
      <c r="K50" t="s">
        <v>0</v>
      </c>
      <c r="L50">
        <v>97</v>
      </c>
      <c r="M50">
        <v>93</v>
      </c>
      <c r="N50">
        <v>3</v>
      </c>
    </row>
    <row r="51" spans="1:14" hidden="1" x14ac:dyDescent="0.35">
      <c r="A51" t="s">
        <v>59</v>
      </c>
      <c r="B51" t="s">
        <v>61</v>
      </c>
      <c r="C51" t="s">
        <v>36</v>
      </c>
      <c r="D51">
        <v>76</v>
      </c>
      <c r="E51">
        <v>85</v>
      </c>
      <c r="F51">
        <v>69</v>
      </c>
      <c r="G51">
        <v>82</v>
      </c>
      <c r="H51">
        <v>81</v>
      </c>
      <c r="I51">
        <v>27</v>
      </c>
      <c r="K51" t="s">
        <v>0</v>
      </c>
      <c r="L51">
        <v>53</v>
      </c>
      <c r="M51">
        <v>63</v>
      </c>
      <c r="N51">
        <v>0</v>
      </c>
    </row>
    <row r="52" spans="1:14" hidden="1" x14ac:dyDescent="0.35">
      <c r="A52" t="s">
        <v>59</v>
      </c>
      <c r="B52" t="s">
        <v>61</v>
      </c>
      <c r="C52" t="s">
        <v>11</v>
      </c>
      <c r="D52">
        <v>87</v>
      </c>
      <c r="E52">
        <v>80</v>
      </c>
      <c r="F52">
        <v>100</v>
      </c>
      <c r="G52" t="s">
        <v>0</v>
      </c>
      <c r="H52">
        <v>80</v>
      </c>
      <c r="I52" t="s">
        <v>0</v>
      </c>
      <c r="K52">
        <v>0</v>
      </c>
      <c r="L52">
        <v>60</v>
      </c>
      <c r="M52" t="s">
        <v>0</v>
      </c>
    </row>
    <row r="53" spans="1:14" hidden="1" x14ac:dyDescent="0.35">
      <c r="A53" t="s">
        <v>59</v>
      </c>
      <c r="B53" t="s">
        <v>61</v>
      </c>
      <c r="C53" t="s">
        <v>5</v>
      </c>
      <c r="D53">
        <v>57</v>
      </c>
      <c r="E53" t="s">
        <v>0</v>
      </c>
      <c r="F53" t="s">
        <v>0</v>
      </c>
      <c r="G53">
        <v>67</v>
      </c>
      <c r="H53">
        <v>67</v>
      </c>
      <c r="I53">
        <v>25</v>
      </c>
      <c r="K53">
        <v>0</v>
      </c>
      <c r="L53">
        <v>71</v>
      </c>
      <c r="M53">
        <v>33</v>
      </c>
      <c r="N53">
        <v>-30</v>
      </c>
    </row>
    <row r="54" spans="1:14" hidden="1" x14ac:dyDescent="0.35">
      <c r="A54" t="s">
        <v>59</v>
      </c>
      <c r="B54" t="s">
        <v>61</v>
      </c>
      <c r="C54" t="s">
        <v>26</v>
      </c>
      <c r="D54">
        <v>63</v>
      </c>
      <c r="E54">
        <v>88</v>
      </c>
      <c r="F54">
        <v>61</v>
      </c>
      <c r="G54">
        <v>71</v>
      </c>
      <c r="H54">
        <v>59</v>
      </c>
      <c r="I54">
        <v>15</v>
      </c>
      <c r="K54" t="s">
        <v>0</v>
      </c>
      <c r="L54">
        <v>42</v>
      </c>
      <c r="M54">
        <v>42</v>
      </c>
      <c r="N54">
        <v>-21</v>
      </c>
    </row>
    <row r="55" spans="1:14" hidden="1" x14ac:dyDescent="0.35">
      <c r="A55" t="s">
        <v>59</v>
      </c>
      <c r="B55" t="s">
        <v>61</v>
      </c>
      <c r="C55" t="s">
        <v>2</v>
      </c>
      <c r="D55" t="s">
        <v>1</v>
      </c>
      <c r="E55" t="s">
        <v>1</v>
      </c>
      <c r="F55" t="s">
        <v>1</v>
      </c>
      <c r="G55">
        <v>71</v>
      </c>
      <c r="H55">
        <v>44</v>
      </c>
      <c r="I55">
        <v>13</v>
      </c>
      <c r="K55" t="s">
        <v>0</v>
      </c>
      <c r="L55">
        <v>44</v>
      </c>
      <c r="M55">
        <v>29</v>
      </c>
      <c r="N55">
        <v>-34</v>
      </c>
    </row>
    <row r="56" spans="1:14" hidden="1" x14ac:dyDescent="0.35">
      <c r="A56" t="s">
        <v>59</v>
      </c>
      <c r="B56" t="s">
        <v>61</v>
      </c>
      <c r="C56" t="s">
        <v>22</v>
      </c>
      <c r="D56">
        <v>80</v>
      </c>
      <c r="E56">
        <v>81</v>
      </c>
      <c r="F56">
        <v>81</v>
      </c>
      <c r="G56">
        <v>76</v>
      </c>
      <c r="H56">
        <v>79</v>
      </c>
      <c r="I56">
        <v>18</v>
      </c>
      <c r="K56">
        <v>0</v>
      </c>
      <c r="L56">
        <v>46</v>
      </c>
      <c r="M56">
        <v>59</v>
      </c>
      <c r="N56">
        <v>-4</v>
      </c>
    </row>
    <row r="57" spans="1:14" hidden="1" x14ac:dyDescent="0.35">
      <c r="A57" t="s">
        <v>59</v>
      </c>
      <c r="B57" t="s">
        <v>61</v>
      </c>
      <c r="C57" t="s">
        <v>37</v>
      </c>
      <c r="D57">
        <v>67</v>
      </c>
      <c r="E57">
        <v>92</v>
      </c>
      <c r="F57">
        <v>55</v>
      </c>
      <c r="G57">
        <v>61</v>
      </c>
      <c r="H57">
        <v>67</v>
      </c>
      <c r="I57">
        <v>9</v>
      </c>
      <c r="K57" t="s">
        <v>0</v>
      </c>
      <c r="L57">
        <v>28</v>
      </c>
      <c r="M57">
        <v>59</v>
      </c>
      <c r="N57">
        <v>-4</v>
      </c>
    </row>
    <row r="58" spans="1:14" hidden="1" x14ac:dyDescent="0.35">
      <c r="A58" t="s">
        <v>59</v>
      </c>
      <c r="B58" t="s">
        <v>61</v>
      </c>
      <c r="C58" t="s">
        <v>31</v>
      </c>
      <c r="D58">
        <v>71</v>
      </c>
      <c r="E58">
        <v>89</v>
      </c>
      <c r="F58">
        <v>61</v>
      </c>
      <c r="G58">
        <v>84</v>
      </c>
      <c r="H58">
        <v>82</v>
      </c>
      <c r="I58">
        <v>39</v>
      </c>
      <c r="K58" t="s">
        <v>0</v>
      </c>
      <c r="L58">
        <v>64</v>
      </c>
      <c r="M58">
        <v>66</v>
      </c>
      <c r="N58">
        <v>3</v>
      </c>
    </row>
    <row r="59" spans="1:14" hidden="1" x14ac:dyDescent="0.35">
      <c r="A59" t="s">
        <v>59</v>
      </c>
      <c r="B59" t="s">
        <v>61</v>
      </c>
      <c r="C59" t="s">
        <v>35</v>
      </c>
      <c r="D59">
        <v>45</v>
      </c>
      <c r="E59">
        <v>43</v>
      </c>
      <c r="F59">
        <v>50</v>
      </c>
      <c r="G59">
        <v>100</v>
      </c>
      <c r="H59">
        <v>80</v>
      </c>
      <c r="I59">
        <v>18</v>
      </c>
      <c r="K59" t="s">
        <v>0</v>
      </c>
      <c r="L59">
        <v>67</v>
      </c>
      <c r="M59" t="s">
        <v>0</v>
      </c>
    </row>
    <row r="60" spans="1:14" hidden="1" x14ac:dyDescent="0.35">
      <c r="A60" t="s">
        <v>59</v>
      </c>
      <c r="B60" t="s">
        <v>61</v>
      </c>
      <c r="C60" t="s">
        <v>9</v>
      </c>
      <c r="D60">
        <v>96</v>
      </c>
      <c r="E60">
        <v>100</v>
      </c>
      <c r="F60">
        <v>78</v>
      </c>
      <c r="G60">
        <v>100</v>
      </c>
      <c r="H60">
        <v>100</v>
      </c>
      <c r="I60">
        <v>44</v>
      </c>
      <c r="K60">
        <v>0</v>
      </c>
      <c r="L60">
        <v>83</v>
      </c>
      <c r="M60">
        <v>71</v>
      </c>
      <c r="N60">
        <v>8</v>
      </c>
    </row>
    <row r="61" spans="1:14" hidden="1" x14ac:dyDescent="0.35">
      <c r="A61" t="s">
        <v>55</v>
      </c>
      <c r="B61" t="s">
        <v>61</v>
      </c>
      <c r="C61" t="s">
        <v>36</v>
      </c>
      <c r="D61">
        <v>85</v>
      </c>
      <c r="E61">
        <v>73</v>
      </c>
      <c r="F61">
        <v>90</v>
      </c>
      <c r="G61">
        <v>83</v>
      </c>
      <c r="H61">
        <v>79</v>
      </c>
      <c r="I61">
        <v>73</v>
      </c>
      <c r="K61">
        <v>0</v>
      </c>
      <c r="L61">
        <v>19</v>
      </c>
      <c r="M61">
        <v>62</v>
      </c>
      <c r="N61">
        <v>0</v>
      </c>
    </row>
    <row r="62" spans="1:14" hidden="1" x14ac:dyDescent="0.35">
      <c r="A62" t="s">
        <v>55</v>
      </c>
      <c r="B62" t="s">
        <v>61</v>
      </c>
      <c r="C62" t="s">
        <v>5</v>
      </c>
      <c r="D62">
        <v>63</v>
      </c>
      <c r="E62">
        <v>57</v>
      </c>
      <c r="F62" t="s">
        <v>0</v>
      </c>
      <c r="G62">
        <v>75</v>
      </c>
      <c r="H62">
        <v>40</v>
      </c>
      <c r="I62" t="s">
        <v>0</v>
      </c>
      <c r="K62">
        <v>0</v>
      </c>
      <c r="L62" t="s">
        <v>0</v>
      </c>
      <c r="M62">
        <v>33</v>
      </c>
      <c r="N62">
        <v>-29</v>
      </c>
    </row>
    <row r="63" spans="1:14" hidden="1" x14ac:dyDescent="0.35">
      <c r="A63" t="s">
        <v>55</v>
      </c>
      <c r="B63" t="s">
        <v>61</v>
      </c>
      <c r="C63" t="s">
        <v>26</v>
      </c>
      <c r="D63">
        <v>73</v>
      </c>
      <c r="E63">
        <v>48</v>
      </c>
      <c r="F63">
        <v>93</v>
      </c>
      <c r="G63">
        <v>78</v>
      </c>
      <c r="H63">
        <v>68</v>
      </c>
      <c r="I63">
        <v>33</v>
      </c>
      <c r="K63">
        <v>0</v>
      </c>
      <c r="L63">
        <v>12</v>
      </c>
      <c r="M63">
        <v>17</v>
      </c>
      <c r="N63">
        <v>-45</v>
      </c>
    </row>
    <row r="64" spans="1:14" hidden="1" x14ac:dyDescent="0.35">
      <c r="A64" t="s">
        <v>55</v>
      </c>
      <c r="B64" t="s">
        <v>61</v>
      </c>
      <c r="C64" t="s">
        <v>22</v>
      </c>
      <c r="D64">
        <v>85</v>
      </c>
      <c r="E64">
        <v>62</v>
      </c>
      <c r="F64">
        <v>87</v>
      </c>
      <c r="G64">
        <v>82</v>
      </c>
      <c r="H64">
        <v>78</v>
      </c>
      <c r="I64">
        <v>61</v>
      </c>
      <c r="K64">
        <v>0</v>
      </c>
      <c r="L64">
        <v>13</v>
      </c>
      <c r="M64">
        <v>56</v>
      </c>
      <c r="N64">
        <v>-6</v>
      </c>
    </row>
    <row r="65" spans="1:14" hidden="1" x14ac:dyDescent="0.35">
      <c r="A65" t="s">
        <v>55</v>
      </c>
      <c r="B65" t="s">
        <v>61</v>
      </c>
      <c r="C65" t="s">
        <v>37</v>
      </c>
      <c r="D65">
        <v>81</v>
      </c>
      <c r="E65">
        <v>43</v>
      </c>
      <c r="F65">
        <v>93</v>
      </c>
      <c r="G65">
        <v>76</v>
      </c>
      <c r="H65">
        <v>86</v>
      </c>
      <c r="I65">
        <v>45</v>
      </c>
      <c r="K65">
        <v>0</v>
      </c>
      <c r="L65">
        <v>13</v>
      </c>
      <c r="M65">
        <v>25</v>
      </c>
      <c r="N65">
        <v>-37</v>
      </c>
    </row>
    <row r="66" spans="1:14" hidden="1" x14ac:dyDescent="0.35">
      <c r="A66" t="s">
        <v>55</v>
      </c>
      <c r="B66" t="s">
        <v>61</v>
      </c>
      <c r="C66" t="s">
        <v>31</v>
      </c>
      <c r="D66">
        <v>85</v>
      </c>
      <c r="E66">
        <v>79</v>
      </c>
      <c r="F66">
        <v>95</v>
      </c>
      <c r="G66">
        <v>84</v>
      </c>
      <c r="H66">
        <v>80</v>
      </c>
      <c r="I66">
        <v>81</v>
      </c>
      <c r="K66">
        <v>0</v>
      </c>
      <c r="L66">
        <v>27</v>
      </c>
      <c r="M66">
        <v>68</v>
      </c>
      <c r="N66">
        <v>6</v>
      </c>
    </row>
    <row r="67" spans="1:14" hidden="1" x14ac:dyDescent="0.35">
      <c r="A67" s="4" t="s">
        <v>55</v>
      </c>
      <c r="B67" s="4" t="s">
        <v>61</v>
      </c>
      <c r="C67" s="4" t="s">
        <v>35</v>
      </c>
      <c r="D67" s="4">
        <v>53</v>
      </c>
      <c r="E67" s="4">
        <v>35</v>
      </c>
      <c r="F67" s="4">
        <v>71</v>
      </c>
      <c r="G67" s="4">
        <v>67</v>
      </c>
      <c r="H67" s="4">
        <v>40</v>
      </c>
      <c r="I67" s="4">
        <v>67</v>
      </c>
      <c r="J67" s="4"/>
      <c r="K67">
        <v>0</v>
      </c>
      <c r="L67" t="s">
        <v>0</v>
      </c>
      <c r="M67">
        <v>29</v>
      </c>
      <c r="N67">
        <v>-33</v>
      </c>
    </row>
    <row r="68" spans="1:14" hidden="1" x14ac:dyDescent="0.35">
      <c r="A68" t="s">
        <v>55</v>
      </c>
      <c r="B68" t="s">
        <v>61</v>
      </c>
      <c r="C68" t="s">
        <v>9</v>
      </c>
      <c r="D68">
        <v>98</v>
      </c>
      <c r="E68">
        <v>100</v>
      </c>
      <c r="F68">
        <v>89</v>
      </c>
      <c r="G68">
        <v>91</v>
      </c>
      <c r="H68">
        <v>83</v>
      </c>
      <c r="I68">
        <v>92</v>
      </c>
      <c r="K68">
        <v>0</v>
      </c>
      <c r="L68">
        <v>18</v>
      </c>
      <c r="M68">
        <v>72</v>
      </c>
      <c r="N68">
        <v>10</v>
      </c>
    </row>
    <row r="69" spans="1:14" hidden="1" x14ac:dyDescent="0.35">
      <c r="A69" t="s">
        <v>60</v>
      </c>
      <c r="B69" t="s">
        <v>61</v>
      </c>
      <c r="C69" t="s">
        <v>36</v>
      </c>
      <c r="D69">
        <v>84</v>
      </c>
      <c r="E69">
        <v>83</v>
      </c>
      <c r="F69">
        <v>76</v>
      </c>
      <c r="G69">
        <v>81</v>
      </c>
      <c r="H69">
        <v>90</v>
      </c>
      <c r="I69">
        <v>75</v>
      </c>
      <c r="K69">
        <v>0</v>
      </c>
      <c r="L69">
        <v>73</v>
      </c>
      <c r="M69">
        <v>76</v>
      </c>
      <c r="N69">
        <v>0</v>
      </c>
    </row>
    <row r="70" spans="1:14" hidden="1" x14ac:dyDescent="0.35">
      <c r="A70" t="s">
        <v>60</v>
      </c>
      <c r="B70" t="s">
        <v>61</v>
      </c>
      <c r="C70" t="s">
        <v>11</v>
      </c>
      <c r="D70">
        <v>91</v>
      </c>
      <c r="E70">
        <v>100</v>
      </c>
      <c r="F70">
        <v>78</v>
      </c>
      <c r="G70" t="s">
        <v>0</v>
      </c>
      <c r="H70" t="s">
        <v>0</v>
      </c>
      <c r="I70" t="s">
        <v>0</v>
      </c>
      <c r="K70">
        <v>0</v>
      </c>
      <c r="L70" t="s">
        <v>0</v>
      </c>
      <c r="M70" t="s">
        <v>0</v>
      </c>
    </row>
    <row r="71" spans="1:14" hidden="1" x14ac:dyDescent="0.35">
      <c r="A71" t="s">
        <v>60</v>
      </c>
      <c r="B71" t="s">
        <v>61</v>
      </c>
      <c r="C71" t="s">
        <v>5</v>
      </c>
      <c r="D71">
        <v>78</v>
      </c>
      <c r="E71" t="s">
        <v>0</v>
      </c>
      <c r="F71">
        <v>83</v>
      </c>
      <c r="G71">
        <v>60</v>
      </c>
      <c r="H71">
        <v>88</v>
      </c>
      <c r="I71">
        <v>50</v>
      </c>
      <c r="K71">
        <v>0</v>
      </c>
      <c r="L71">
        <v>57</v>
      </c>
      <c r="M71">
        <v>86</v>
      </c>
      <c r="N71">
        <v>10</v>
      </c>
    </row>
    <row r="72" spans="1:14" hidden="1" x14ac:dyDescent="0.35">
      <c r="A72" t="s">
        <v>60</v>
      </c>
      <c r="B72" t="s">
        <v>61</v>
      </c>
      <c r="C72" t="s">
        <v>26</v>
      </c>
      <c r="D72">
        <v>74</v>
      </c>
      <c r="E72">
        <v>88</v>
      </c>
      <c r="F72">
        <v>73</v>
      </c>
      <c r="G72">
        <v>71</v>
      </c>
      <c r="H72">
        <v>88</v>
      </c>
      <c r="I72">
        <v>71</v>
      </c>
      <c r="K72">
        <v>0</v>
      </c>
      <c r="L72">
        <v>56</v>
      </c>
      <c r="M72">
        <v>62</v>
      </c>
      <c r="N72">
        <v>-14</v>
      </c>
    </row>
    <row r="73" spans="1:14" hidden="1" x14ac:dyDescent="0.35">
      <c r="A73" t="s">
        <v>60</v>
      </c>
      <c r="B73" t="s">
        <v>61</v>
      </c>
      <c r="C73" t="s">
        <v>22</v>
      </c>
      <c r="D73">
        <v>98</v>
      </c>
      <c r="E73">
        <v>90</v>
      </c>
      <c r="F73">
        <v>81</v>
      </c>
      <c r="G73">
        <v>73</v>
      </c>
      <c r="H73">
        <v>94</v>
      </c>
      <c r="I73">
        <v>71</v>
      </c>
      <c r="K73">
        <v>0</v>
      </c>
      <c r="L73">
        <v>72</v>
      </c>
      <c r="M73">
        <v>78</v>
      </c>
      <c r="N73">
        <v>2</v>
      </c>
    </row>
    <row r="74" spans="1:14" hidden="1" x14ac:dyDescent="0.35">
      <c r="A74" t="s">
        <v>60</v>
      </c>
      <c r="B74" t="s">
        <v>61</v>
      </c>
      <c r="C74" t="s">
        <v>37</v>
      </c>
      <c r="D74">
        <v>76</v>
      </c>
      <c r="E74">
        <v>78</v>
      </c>
      <c r="F74">
        <v>64</v>
      </c>
      <c r="G74">
        <v>72</v>
      </c>
      <c r="H74">
        <v>75</v>
      </c>
      <c r="I74">
        <v>87</v>
      </c>
      <c r="K74">
        <v>0</v>
      </c>
      <c r="L74">
        <v>62</v>
      </c>
      <c r="M74">
        <v>86</v>
      </c>
      <c r="N74">
        <v>10</v>
      </c>
    </row>
    <row r="75" spans="1:14" hidden="1" x14ac:dyDescent="0.35">
      <c r="A75" t="s">
        <v>60</v>
      </c>
      <c r="B75" t="s">
        <v>61</v>
      </c>
      <c r="C75" t="s">
        <v>31</v>
      </c>
      <c r="D75">
        <v>73</v>
      </c>
      <c r="E75">
        <v>76</v>
      </c>
      <c r="F75">
        <v>67</v>
      </c>
      <c r="G75">
        <v>94</v>
      </c>
      <c r="H75">
        <v>88</v>
      </c>
      <c r="I75">
        <v>78</v>
      </c>
      <c r="K75">
        <v>0</v>
      </c>
      <c r="L75">
        <v>73</v>
      </c>
      <c r="M75">
        <v>75</v>
      </c>
      <c r="N75">
        <v>-1</v>
      </c>
    </row>
    <row r="76" spans="1:14" hidden="1" x14ac:dyDescent="0.35">
      <c r="A76" t="s">
        <v>60</v>
      </c>
      <c r="B76" t="s">
        <v>61</v>
      </c>
      <c r="C76" t="s">
        <v>35</v>
      </c>
      <c r="D76">
        <v>53</v>
      </c>
      <c r="E76">
        <v>44</v>
      </c>
      <c r="F76" t="s">
        <v>0</v>
      </c>
      <c r="G76">
        <v>67</v>
      </c>
      <c r="H76">
        <v>77</v>
      </c>
      <c r="I76">
        <v>75</v>
      </c>
      <c r="K76">
        <v>0</v>
      </c>
      <c r="L76">
        <v>43</v>
      </c>
      <c r="M76">
        <v>44</v>
      </c>
      <c r="N76">
        <v>-32</v>
      </c>
    </row>
    <row r="77" spans="1:14" hidden="1" x14ac:dyDescent="0.35">
      <c r="A77" t="s">
        <v>60</v>
      </c>
      <c r="B77" t="s">
        <v>61</v>
      </c>
      <c r="C77" t="s">
        <v>9</v>
      </c>
      <c r="D77">
        <v>90</v>
      </c>
      <c r="E77">
        <v>78</v>
      </c>
      <c r="F77">
        <v>85</v>
      </c>
      <c r="G77">
        <v>100</v>
      </c>
      <c r="H77">
        <v>95</v>
      </c>
      <c r="I77">
        <v>80</v>
      </c>
      <c r="K77">
        <v>0</v>
      </c>
      <c r="L77">
        <v>89</v>
      </c>
      <c r="M77">
        <v>67</v>
      </c>
      <c r="N77">
        <v>-9</v>
      </c>
    </row>
    <row r="78" spans="1:14" hidden="1" x14ac:dyDescent="0.35">
      <c r="A78" t="s">
        <v>34</v>
      </c>
      <c r="B78" t="s">
        <v>61</v>
      </c>
      <c r="C78" t="s">
        <v>36</v>
      </c>
      <c r="D78">
        <v>99</v>
      </c>
      <c r="E78">
        <v>100</v>
      </c>
      <c r="F78">
        <v>100</v>
      </c>
      <c r="G78">
        <v>100</v>
      </c>
      <c r="H78">
        <v>98</v>
      </c>
      <c r="I78">
        <v>93</v>
      </c>
      <c r="K78">
        <v>0</v>
      </c>
      <c r="L78">
        <v>94</v>
      </c>
      <c r="M78">
        <v>92</v>
      </c>
      <c r="N78">
        <v>0</v>
      </c>
    </row>
    <row r="79" spans="1:14" hidden="1" x14ac:dyDescent="0.35">
      <c r="A79" t="s">
        <v>34</v>
      </c>
      <c r="B79" t="s">
        <v>61</v>
      </c>
      <c r="C79" t="s">
        <v>11</v>
      </c>
      <c r="D79">
        <v>100</v>
      </c>
      <c r="E79" t="s">
        <v>0</v>
      </c>
      <c r="F79" t="s">
        <v>0</v>
      </c>
      <c r="G79" t="s">
        <v>0</v>
      </c>
      <c r="H79">
        <v>80</v>
      </c>
      <c r="I79">
        <v>100</v>
      </c>
      <c r="K79">
        <v>0</v>
      </c>
      <c r="L79" t="s">
        <v>0</v>
      </c>
      <c r="M79">
        <v>100</v>
      </c>
      <c r="N79">
        <v>8</v>
      </c>
    </row>
    <row r="80" spans="1:14" hidden="1" x14ac:dyDescent="0.35">
      <c r="A80" t="s">
        <v>34</v>
      </c>
      <c r="B80" t="s">
        <v>61</v>
      </c>
      <c r="C80" t="s">
        <v>5</v>
      </c>
      <c r="D80">
        <v>100</v>
      </c>
      <c r="E80" t="s">
        <v>0</v>
      </c>
      <c r="F80" t="s">
        <v>0</v>
      </c>
      <c r="G80" t="s">
        <v>0</v>
      </c>
      <c r="H80" t="s">
        <v>0</v>
      </c>
      <c r="I80" t="s">
        <v>0</v>
      </c>
      <c r="K80">
        <v>0</v>
      </c>
      <c r="L80">
        <v>70</v>
      </c>
      <c r="M80" t="s">
        <v>0</v>
      </c>
    </row>
    <row r="81" spans="1:14" hidden="1" x14ac:dyDescent="0.35">
      <c r="A81" t="s">
        <v>34</v>
      </c>
      <c r="B81" t="s">
        <v>61</v>
      </c>
      <c r="C81" t="s">
        <v>26</v>
      </c>
      <c r="D81">
        <v>100</v>
      </c>
      <c r="E81">
        <v>100</v>
      </c>
      <c r="F81" t="s">
        <v>0</v>
      </c>
      <c r="G81">
        <v>100</v>
      </c>
      <c r="H81">
        <v>100</v>
      </c>
      <c r="I81">
        <v>71</v>
      </c>
      <c r="K81">
        <v>0</v>
      </c>
      <c r="L81">
        <v>67</v>
      </c>
      <c r="M81">
        <v>80</v>
      </c>
      <c r="N81">
        <v>-12</v>
      </c>
    </row>
    <row r="82" spans="1:14" hidden="1" x14ac:dyDescent="0.35">
      <c r="A82" t="s">
        <v>34</v>
      </c>
      <c r="B82" t="s">
        <v>61</v>
      </c>
      <c r="C82" t="s">
        <v>22</v>
      </c>
      <c r="D82">
        <v>99</v>
      </c>
      <c r="E82">
        <v>100</v>
      </c>
      <c r="F82">
        <v>100</v>
      </c>
      <c r="G82">
        <v>100</v>
      </c>
      <c r="H82">
        <v>98</v>
      </c>
      <c r="I82">
        <v>90</v>
      </c>
      <c r="K82">
        <v>0</v>
      </c>
      <c r="L82">
        <v>92</v>
      </c>
      <c r="M82">
        <v>93</v>
      </c>
      <c r="N82">
        <v>1</v>
      </c>
    </row>
    <row r="83" spans="1:14" hidden="1" x14ac:dyDescent="0.35">
      <c r="A83" t="s">
        <v>34</v>
      </c>
      <c r="B83" t="s">
        <v>61</v>
      </c>
      <c r="C83" t="s">
        <v>37</v>
      </c>
      <c r="D83">
        <v>100</v>
      </c>
      <c r="E83">
        <v>100</v>
      </c>
      <c r="F83">
        <v>100</v>
      </c>
      <c r="G83">
        <v>100</v>
      </c>
      <c r="H83">
        <v>100</v>
      </c>
      <c r="I83">
        <v>89</v>
      </c>
      <c r="K83">
        <v>0</v>
      </c>
      <c r="L83">
        <v>88</v>
      </c>
      <c r="M83" t="s">
        <v>0</v>
      </c>
    </row>
    <row r="84" spans="1:14" hidden="1" x14ac:dyDescent="0.35">
      <c r="A84" t="s">
        <v>34</v>
      </c>
      <c r="B84" t="s">
        <v>61</v>
      </c>
      <c r="C84" t="s">
        <v>31</v>
      </c>
      <c r="D84">
        <v>99</v>
      </c>
      <c r="E84">
        <v>100</v>
      </c>
      <c r="F84">
        <v>100</v>
      </c>
      <c r="G84">
        <v>100</v>
      </c>
      <c r="H84">
        <v>98</v>
      </c>
      <c r="I84">
        <v>97</v>
      </c>
      <c r="K84">
        <v>0</v>
      </c>
      <c r="L84">
        <v>96</v>
      </c>
      <c r="M84">
        <v>91</v>
      </c>
      <c r="N84">
        <v>-1</v>
      </c>
    </row>
    <row r="85" spans="1:14" hidden="1" x14ac:dyDescent="0.35">
      <c r="A85" t="s">
        <v>34</v>
      </c>
      <c r="B85" t="s">
        <v>61</v>
      </c>
      <c r="C85" t="s">
        <v>35</v>
      </c>
      <c r="D85">
        <v>90</v>
      </c>
      <c r="E85">
        <v>100</v>
      </c>
      <c r="F85">
        <v>100</v>
      </c>
      <c r="G85">
        <v>100</v>
      </c>
      <c r="H85">
        <v>88</v>
      </c>
      <c r="I85">
        <v>50</v>
      </c>
      <c r="K85">
        <v>0</v>
      </c>
      <c r="L85">
        <v>82</v>
      </c>
      <c r="M85">
        <v>55</v>
      </c>
      <c r="N85">
        <v>-37</v>
      </c>
    </row>
    <row r="86" spans="1:14" hidden="1" x14ac:dyDescent="0.35">
      <c r="A86" t="s">
        <v>34</v>
      </c>
      <c r="B86" t="s">
        <v>61</v>
      </c>
      <c r="C86" t="s">
        <v>9</v>
      </c>
      <c r="D86">
        <v>99</v>
      </c>
      <c r="E86">
        <v>100</v>
      </c>
      <c r="F86">
        <v>100</v>
      </c>
      <c r="G86">
        <v>100</v>
      </c>
      <c r="H86">
        <v>99</v>
      </c>
      <c r="I86">
        <v>93</v>
      </c>
      <c r="K86">
        <v>0</v>
      </c>
      <c r="L86">
        <v>98</v>
      </c>
      <c r="M86">
        <v>93</v>
      </c>
      <c r="N86">
        <v>1</v>
      </c>
    </row>
    <row r="87" spans="1:14" hidden="1" x14ac:dyDescent="0.35">
      <c r="A87" t="s">
        <v>52</v>
      </c>
      <c r="B87" t="s">
        <v>61</v>
      </c>
      <c r="C87" t="s">
        <v>36</v>
      </c>
      <c r="D87">
        <v>84</v>
      </c>
      <c r="E87">
        <v>84</v>
      </c>
      <c r="F87">
        <v>92</v>
      </c>
      <c r="G87">
        <v>76</v>
      </c>
      <c r="H87">
        <v>59</v>
      </c>
      <c r="I87">
        <v>56</v>
      </c>
      <c r="K87" t="s">
        <v>0</v>
      </c>
      <c r="L87">
        <v>4</v>
      </c>
      <c r="M87">
        <v>20</v>
      </c>
      <c r="N87">
        <v>0</v>
      </c>
    </row>
    <row r="88" spans="1:14" hidden="1" x14ac:dyDescent="0.35">
      <c r="A88" t="s">
        <v>52</v>
      </c>
      <c r="B88" t="s">
        <v>61</v>
      </c>
      <c r="C88" t="s">
        <v>11</v>
      </c>
      <c r="D88">
        <v>86</v>
      </c>
      <c r="E88">
        <v>90</v>
      </c>
      <c r="F88">
        <v>100</v>
      </c>
      <c r="G88" t="s">
        <v>0</v>
      </c>
      <c r="H88">
        <v>83</v>
      </c>
      <c r="I88">
        <v>82</v>
      </c>
      <c r="K88">
        <v>0</v>
      </c>
      <c r="L88">
        <v>0</v>
      </c>
      <c r="M88">
        <v>10</v>
      </c>
      <c r="N88">
        <v>-10</v>
      </c>
    </row>
    <row r="89" spans="1:14" hidden="1" x14ac:dyDescent="0.35">
      <c r="A89" t="s">
        <v>52</v>
      </c>
      <c r="B89" t="s">
        <v>61</v>
      </c>
      <c r="C89" t="s">
        <v>5</v>
      </c>
      <c r="D89">
        <v>100</v>
      </c>
      <c r="E89">
        <v>71</v>
      </c>
      <c r="F89">
        <v>86</v>
      </c>
      <c r="G89">
        <v>79</v>
      </c>
      <c r="H89">
        <v>67</v>
      </c>
      <c r="I89">
        <v>60</v>
      </c>
      <c r="K89">
        <v>0</v>
      </c>
      <c r="L89">
        <v>0</v>
      </c>
      <c r="M89" t="s">
        <v>0</v>
      </c>
    </row>
    <row r="90" spans="1:14" hidden="1" x14ac:dyDescent="0.35">
      <c r="A90" t="s">
        <v>52</v>
      </c>
      <c r="B90" t="s">
        <v>61</v>
      </c>
      <c r="C90" t="s">
        <v>26</v>
      </c>
      <c r="D90">
        <v>84</v>
      </c>
      <c r="E90">
        <v>81</v>
      </c>
      <c r="F90">
        <v>92</v>
      </c>
      <c r="G90">
        <v>72</v>
      </c>
      <c r="H90">
        <v>57</v>
      </c>
      <c r="I90">
        <v>55</v>
      </c>
      <c r="K90" t="s">
        <v>0</v>
      </c>
      <c r="L90">
        <v>4</v>
      </c>
      <c r="M90">
        <v>22</v>
      </c>
      <c r="N90">
        <v>2</v>
      </c>
    </row>
    <row r="91" spans="1:14" hidden="1" x14ac:dyDescent="0.35">
      <c r="A91" t="s">
        <v>52</v>
      </c>
      <c r="B91" t="s">
        <v>61</v>
      </c>
      <c r="C91" t="s">
        <v>2</v>
      </c>
      <c r="D91" t="s">
        <v>1</v>
      </c>
      <c r="E91" t="s">
        <v>1</v>
      </c>
      <c r="F91" t="s">
        <v>1</v>
      </c>
      <c r="G91">
        <v>73</v>
      </c>
      <c r="H91">
        <v>48</v>
      </c>
      <c r="I91">
        <v>44</v>
      </c>
      <c r="K91" t="s">
        <v>0</v>
      </c>
      <c r="L91">
        <v>4</v>
      </c>
      <c r="M91">
        <v>24</v>
      </c>
      <c r="N91">
        <v>4</v>
      </c>
    </row>
    <row r="92" spans="1:14" hidden="1" x14ac:dyDescent="0.35">
      <c r="A92" t="s">
        <v>52</v>
      </c>
      <c r="B92" t="s">
        <v>61</v>
      </c>
      <c r="C92" t="s">
        <v>22</v>
      </c>
      <c r="D92">
        <v>85</v>
      </c>
      <c r="E92">
        <v>86</v>
      </c>
      <c r="F92">
        <v>94</v>
      </c>
      <c r="G92">
        <v>70</v>
      </c>
      <c r="H92">
        <v>60</v>
      </c>
      <c r="I92">
        <v>54</v>
      </c>
      <c r="K92">
        <v>0</v>
      </c>
      <c r="L92">
        <v>3</v>
      </c>
      <c r="M92">
        <v>23</v>
      </c>
      <c r="N92">
        <v>3</v>
      </c>
    </row>
    <row r="93" spans="1:14" hidden="1" x14ac:dyDescent="0.35">
      <c r="A93" t="s">
        <v>52</v>
      </c>
      <c r="B93" t="s">
        <v>61</v>
      </c>
      <c r="C93" t="s">
        <v>37</v>
      </c>
      <c r="D93">
        <v>83</v>
      </c>
      <c r="E93">
        <v>81</v>
      </c>
      <c r="F93">
        <v>93</v>
      </c>
      <c r="G93">
        <v>71</v>
      </c>
      <c r="H93">
        <v>56</v>
      </c>
      <c r="I93">
        <v>50</v>
      </c>
      <c r="K93" t="s">
        <v>0</v>
      </c>
      <c r="L93">
        <v>6</v>
      </c>
      <c r="M93">
        <v>20</v>
      </c>
      <c r="N93">
        <v>0</v>
      </c>
    </row>
    <row r="94" spans="1:14" hidden="1" x14ac:dyDescent="0.35">
      <c r="A94" t="s">
        <v>52</v>
      </c>
      <c r="B94" t="s">
        <v>61</v>
      </c>
      <c r="C94" t="s">
        <v>31</v>
      </c>
      <c r="D94">
        <v>84</v>
      </c>
      <c r="E94">
        <v>82</v>
      </c>
      <c r="F94">
        <v>90</v>
      </c>
      <c r="G94">
        <v>82</v>
      </c>
      <c r="H94">
        <v>59</v>
      </c>
      <c r="I94">
        <v>59</v>
      </c>
      <c r="K94" t="s">
        <v>0</v>
      </c>
      <c r="L94">
        <v>5</v>
      </c>
      <c r="M94">
        <v>17</v>
      </c>
      <c r="N94">
        <v>-3</v>
      </c>
    </row>
    <row r="95" spans="1:14" hidden="1" x14ac:dyDescent="0.35">
      <c r="A95" s="4" t="s">
        <v>52</v>
      </c>
      <c r="B95" s="4" t="s">
        <v>61</v>
      </c>
      <c r="C95" s="4" t="s">
        <v>35</v>
      </c>
      <c r="D95" s="4">
        <v>73</v>
      </c>
      <c r="E95" s="4">
        <v>71</v>
      </c>
      <c r="F95" s="4">
        <v>71</v>
      </c>
      <c r="G95" s="4">
        <v>50</v>
      </c>
      <c r="H95" s="4">
        <v>19</v>
      </c>
      <c r="I95" s="4">
        <v>33</v>
      </c>
      <c r="J95" s="4"/>
      <c r="K95" t="s">
        <v>0</v>
      </c>
      <c r="L95">
        <v>0</v>
      </c>
      <c r="M95">
        <v>0</v>
      </c>
      <c r="N95">
        <v>-20</v>
      </c>
    </row>
    <row r="96" spans="1:14" hidden="1" x14ac:dyDescent="0.35">
      <c r="A96" t="s">
        <v>52</v>
      </c>
      <c r="B96" t="s">
        <v>61</v>
      </c>
      <c r="C96" t="s">
        <v>9</v>
      </c>
      <c r="D96">
        <v>100</v>
      </c>
      <c r="E96">
        <v>100</v>
      </c>
      <c r="F96" t="s">
        <v>0</v>
      </c>
      <c r="G96">
        <v>100</v>
      </c>
      <c r="H96">
        <v>60</v>
      </c>
      <c r="I96" t="s">
        <v>0</v>
      </c>
      <c r="K96">
        <v>0</v>
      </c>
      <c r="L96" t="s">
        <v>0</v>
      </c>
      <c r="M96">
        <v>40</v>
      </c>
      <c r="N96">
        <v>20</v>
      </c>
    </row>
    <row r="97" spans="1:14" hidden="1" x14ac:dyDescent="0.35">
      <c r="A97" t="s">
        <v>14</v>
      </c>
      <c r="B97" t="s">
        <v>61</v>
      </c>
      <c r="C97" t="s">
        <v>36</v>
      </c>
      <c r="D97">
        <v>93</v>
      </c>
      <c r="E97">
        <v>93</v>
      </c>
      <c r="F97">
        <v>85</v>
      </c>
      <c r="G97">
        <v>86</v>
      </c>
      <c r="H97">
        <v>81</v>
      </c>
      <c r="I97">
        <v>80</v>
      </c>
      <c r="K97">
        <v>0</v>
      </c>
      <c r="L97">
        <v>64</v>
      </c>
      <c r="M97">
        <v>79</v>
      </c>
      <c r="N97">
        <v>0</v>
      </c>
    </row>
    <row r="98" spans="1:14" hidden="1" x14ac:dyDescent="0.35">
      <c r="A98" t="s">
        <v>14</v>
      </c>
      <c r="B98" t="s">
        <v>61</v>
      </c>
      <c r="C98" t="s">
        <v>11</v>
      </c>
      <c r="D98" t="s">
        <v>0</v>
      </c>
      <c r="E98" t="s">
        <v>0</v>
      </c>
      <c r="F98">
        <v>0</v>
      </c>
      <c r="G98" t="s">
        <v>0</v>
      </c>
      <c r="H98" t="s">
        <v>0</v>
      </c>
      <c r="I98" t="s">
        <v>0</v>
      </c>
      <c r="K98">
        <v>0</v>
      </c>
      <c r="L98" t="s">
        <v>0</v>
      </c>
      <c r="M98" t="s">
        <v>0</v>
      </c>
    </row>
    <row r="99" spans="1:14" hidden="1" x14ac:dyDescent="0.35">
      <c r="A99" t="s">
        <v>14</v>
      </c>
      <c r="B99" t="s">
        <v>61</v>
      </c>
      <c r="C99" t="s">
        <v>5</v>
      </c>
      <c r="D99">
        <v>90</v>
      </c>
      <c r="E99" t="s">
        <v>0</v>
      </c>
      <c r="F99" t="s">
        <v>0</v>
      </c>
      <c r="G99" t="s">
        <v>0</v>
      </c>
      <c r="H99">
        <v>60</v>
      </c>
      <c r="I99">
        <v>50</v>
      </c>
      <c r="K99">
        <v>0</v>
      </c>
      <c r="L99" t="s">
        <v>0</v>
      </c>
      <c r="M99" t="s">
        <v>0</v>
      </c>
    </row>
    <row r="100" spans="1:14" hidden="1" x14ac:dyDescent="0.35">
      <c r="A100" t="s">
        <v>14</v>
      </c>
      <c r="B100" t="s">
        <v>61</v>
      </c>
      <c r="C100" t="s">
        <v>26</v>
      </c>
      <c r="D100">
        <v>83</v>
      </c>
      <c r="E100">
        <v>76</v>
      </c>
      <c r="F100">
        <v>69</v>
      </c>
      <c r="G100">
        <v>81</v>
      </c>
      <c r="H100">
        <v>63</v>
      </c>
      <c r="I100">
        <v>61</v>
      </c>
      <c r="K100">
        <v>0</v>
      </c>
      <c r="L100">
        <v>29</v>
      </c>
      <c r="M100">
        <v>53</v>
      </c>
      <c r="N100">
        <v>-26</v>
      </c>
    </row>
    <row r="101" spans="1:14" hidden="1" x14ac:dyDescent="0.35">
      <c r="A101" t="s">
        <v>14</v>
      </c>
      <c r="B101" t="s">
        <v>61</v>
      </c>
      <c r="C101" t="s">
        <v>2</v>
      </c>
      <c r="D101" t="s">
        <v>1</v>
      </c>
      <c r="E101" t="s">
        <v>1</v>
      </c>
      <c r="F101" t="s">
        <v>1</v>
      </c>
      <c r="G101">
        <v>86</v>
      </c>
      <c r="H101">
        <v>71</v>
      </c>
      <c r="I101">
        <v>60</v>
      </c>
      <c r="K101">
        <v>0</v>
      </c>
      <c r="L101">
        <v>21</v>
      </c>
      <c r="M101">
        <v>25</v>
      </c>
      <c r="N101">
        <v>-54</v>
      </c>
    </row>
    <row r="102" spans="1:14" hidden="1" x14ac:dyDescent="0.35">
      <c r="A102" t="s">
        <v>14</v>
      </c>
      <c r="B102" t="s">
        <v>61</v>
      </c>
      <c r="C102" t="s">
        <v>22</v>
      </c>
      <c r="D102">
        <v>93</v>
      </c>
      <c r="E102">
        <v>89</v>
      </c>
      <c r="F102">
        <v>87</v>
      </c>
      <c r="G102">
        <v>89</v>
      </c>
      <c r="H102">
        <v>79</v>
      </c>
      <c r="I102">
        <v>78</v>
      </c>
      <c r="K102">
        <v>0</v>
      </c>
      <c r="L102">
        <v>64</v>
      </c>
      <c r="M102">
        <v>76</v>
      </c>
      <c r="N102">
        <v>-3</v>
      </c>
    </row>
    <row r="103" spans="1:14" hidden="1" x14ac:dyDescent="0.35">
      <c r="A103" t="s">
        <v>14</v>
      </c>
      <c r="B103" t="s">
        <v>61</v>
      </c>
      <c r="C103" t="s">
        <v>37</v>
      </c>
      <c r="D103">
        <v>90</v>
      </c>
      <c r="E103">
        <v>86</v>
      </c>
      <c r="F103">
        <v>77</v>
      </c>
      <c r="G103">
        <v>80</v>
      </c>
      <c r="H103">
        <v>80</v>
      </c>
      <c r="I103">
        <v>70</v>
      </c>
      <c r="K103">
        <v>0</v>
      </c>
      <c r="L103">
        <v>49</v>
      </c>
      <c r="M103">
        <v>71</v>
      </c>
      <c r="N103">
        <v>-8</v>
      </c>
    </row>
    <row r="104" spans="1:14" hidden="1" x14ac:dyDescent="0.35">
      <c r="A104" t="s">
        <v>14</v>
      </c>
      <c r="B104" t="s">
        <v>61</v>
      </c>
      <c r="C104" t="s">
        <v>31</v>
      </c>
      <c r="D104">
        <v>93</v>
      </c>
      <c r="E104">
        <v>100</v>
      </c>
      <c r="F104">
        <v>83</v>
      </c>
      <c r="G104">
        <v>81</v>
      </c>
      <c r="H104">
        <v>85</v>
      </c>
      <c r="I104">
        <v>82</v>
      </c>
      <c r="K104">
        <v>0</v>
      </c>
      <c r="L104">
        <v>64</v>
      </c>
      <c r="M104">
        <v>82</v>
      </c>
      <c r="N104">
        <v>3</v>
      </c>
    </row>
    <row r="105" spans="1:14" hidden="1" x14ac:dyDescent="0.35">
      <c r="A105" t="s">
        <v>14</v>
      </c>
      <c r="B105" t="s">
        <v>61</v>
      </c>
      <c r="C105" t="s">
        <v>35</v>
      </c>
      <c r="D105">
        <v>73</v>
      </c>
      <c r="E105" t="s">
        <v>0</v>
      </c>
      <c r="F105">
        <v>73</v>
      </c>
      <c r="G105">
        <v>44</v>
      </c>
      <c r="H105">
        <v>43</v>
      </c>
      <c r="I105">
        <v>43</v>
      </c>
      <c r="K105">
        <v>0</v>
      </c>
      <c r="L105">
        <v>29</v>
      </c>
      <c r="M105">
        <v>80</v>
      </c>
      <c r="N105">
        <v>1</v>
      </c>
    </row>
    <row r="106" spans="1:14" hidden="1" x14ac:dyDescent="0.35">
      <c r="A106" t="s">
        <v>14</v>
      </c>
      <c r="B106" t="s">
        <v>61</v>
      </c>
      <c r="C106" t="s">
        <v>9</v>
      </c>
      <c r="D106">
        <v>97</v>
      </c>
      <c r="E106">
        <v>100</v>
      </c>
      <c r="F106">
        <v>97</v>
      </c>
      <c r="G106">
        <v>96</v>
      </c>
      <c r="H106">
        <v>81</v>
      </c>
      <c r="I106">
        <v>97</v>
      </c>
      <c r="K106">
        <v>0</v>
      </c>
      <c r="L106">
        <v>85</v>
      </c>
      <c r="M106">
        <v>90</v>
      </c>
      <c r="N106">
        <v>11</v>
      </c>
    </row>
    <row r="107" spans="1:14" hidden="1" x14ac:dyDescent="0.35">
      <c r="A107" t="s">
        <v>8</v>
      </c>
      <c r="B107" t="s">
        <v>61</v>
      </c>
      <c r="C107" t="s">
        <v>36</v>
      </c>
      <c r="D107">
        <v>0</v>
      </c>
      <c r="E107">
        <v>0</v>
      </c>
      <c r="F107">
        <v>96</v>
      </c>
      <c r="G107">
        <v>98</v>
      </c>
      <c r="H107">
        <v>99</v>
      </c>
      <c r="I107">
        <v>95</v>
      </c>
      <c r="K107">
        <v>0</v>
      </c>
      <c r="L107">
        <v>81</v>
      </c>
      <c r="M107">
        <v>88</v>
      </c>
      <c r="N107">
        <v>0</v>
      </c>
    </row>
    <row r="108" spans="1:14" hidden="1" x14ac:dyDescent="0.35">
      <c r="A108" t="s">
        <v>8</v>
      </c>
      <c r="B108" t="s">
        <v>61</v>
      </c>
      <c r="C108" t="s">
        <v>11</v>
      </c>
      <c r="D108">
        <v>0</v>
      </c>
      <c r="E108">
        <v>0</v>
      </c>
      <c r="F108" t="s">
        <v>0</v>
      </c>
      <c r="G108">
        <v>100</v>
      </c>
      <c r="H108">
        <v>100</v>
      </c>
      <c r="I108">
        <v>100</v>
      </c>
      <c r="K108">
        <v>0</v>
      </c>
      <c r="L108">
        <v>80</v>
      </c>
      <c r="M108" t="s">
        <v>0</v>
      </c>
    </row>
    <row r="109" spans="1:14" hidden="1" x14ac:dyDescent="0.35">
      <c r="A109" t="s">
        <v>8</v>
      </c>
      <c r="B109" t="s">
        <v>61</v>
      </c>
      <c r="C109" t="s">
        <v>5</v>
      </c>
      <c r="D109">
        <v>0</v>
      </c>
      <c r="E109">
        <v>0</v>
      </c>
      <c r="F109" t="s">
        <v>0</v>
      </c>
      <c r="G109" t="s">
        <v>0</v>
      </c>
      <c r="H109" t="s">
        <v>0</v>
      </c>
      <c r="I109">
        <v>0</v>
      </c>
      <c r="K109">
        <v>0</v>
      </c>
      <c r="L109" t="s">
        <v>0</v>
      </c>
      <c r="M109">
        <v>0</v>
      </c>
      <c r="N109">
        <v>-88</v>
      </c>
    </row>
    <row r="110" spans="1:14" hidden="1" x14ac:dyDescent="0.35">
      <c r="A110" t="s">
        <v>8</v>
      </c>
      <c r="B110" t="s">
        <v>61</v>
      </c>
      <c r="C110" t="s">
        <v>26</v>
      </c>
      <c r="D110">
        <v>0</v>
      </c>
      <c r="E110">
        <v>0</v>
      </c>
      <c r="F110" t="s">
        <v>0</v>
      </c>
      <c r="G110" t="s">
        <v>0</v>
      </c>
      <c r="H110">
        <v>100</v>
      </c>
      <c r="I110" t="s">
        <v>0</v>
      </c>
      <c r="K110">
        <v>0</v>
      </c>
      <c r="L110" t="s">
        <v>0</v>
      </c>
      <c r="M110">
        <v>0</v>
      </c>
      <c r="N110">
        <v>-88</v>
      </c>
    </row>
    <row r="111" spans="1:14" hidden="1" x14ac:dyDescent="0.35">
      <c r="A111" t="s">
        <v>8</v>
      </c>
      <c r="B111" t="s">
        <v>61</v>
      </c>
      <c r="C111" t="s">
        <v>2</v>
      </c>
      <c r="D111" t="s">
        <v>1</v>
      </c>
      <c r="E111" t="s">
        <v>1</v>
      </c>
      <c r="F111" t="s">
        <v>1</v>
      </c>
      <c r="G111">
        <v>89</v>
      </c>
      <c r="H111" t="s">
        <v>0</v>
      </c>
      <c r="I111" t="s">
        <v>0</v>
      </c>
      <c r="K111">
        <v>0</v>
      </c>
      <c r="L111" t="s">
        <v>0</v>
      </c>
      <c r="M111" t="s">
        <v>0</v>
      </c>
    </row>
    <row r="112" spans="1:14" hidden="1" x14ac:dyDescent="0.35">
      <c r="A112" t="s">
        <v>8</v>
      </c>
      <c r="B112" t="s">
        <v>61</v>
      </c>
      <c r="C112" t="s">
        <v>22</v>
      </c>
      <c r="D112">
        <v>0</v>
      </c>
      <c r="E112">
        <v>0</v>
      </c>
      <c r="F112">
        <v>94</v>
      </c>
      <c r="G112">
        <v>97</v>
      </c>
      <c r="H112">
        <v>98</v>
      </c>
      <c r="I112">
        <v>92</v>
      </c>
      <c r="K112">
        <v>0</v>
      </c>
      <c r="L112">
        <v>82</v>
      </c>
      <c r="M112">
        <v>89</v>
      </c>
      <c r="N112">
        <v>1</v>
      </c>
    </row>
    <row r="113" spans="1:14" hidden="1" x14ac:dyDescent="0.35">
      <c r="A113" t="s">
        <v>8</v>
      </c>
      <c r="B113" t="s">
        <v>61</v>
      </c>
      <c r="C113" t="s">
        <v>37</v>
      </c>
      <c r="D113">
        <v>0</v>
      </c>
      <c r="E113">
        <v>0</v>
      </c>
      <c r="F113">
        <v>80</v>
      </c>
      <c r="G113">
        <v>100</v>
      </c>
      <c r="H113">
        <v>83</v>
      </c>
      <c r="I113">
        <v>90</v>
      </c>
      <c r="K113">
        <v>0</v>
      </c>
      <c r="L113">
        <v>86</v>
      </c>
      <c r="M113">
        <v>73</v>
      </c>
      <c r="N113">
        <v>-15</v>
      </c>
    </row>
    <row r="114" spans="1:14" hidden="1" x14ac:dyDescent="0.35">
      <c r="A114" t="s">
        <v>8</v>
      </c>
      <c r="B114" t="s">
        <v>61</v>
      </c>
      <c r="C114" t="s">
        <v>31</v>
      </c>
      <c r="D114">
        <v>0</v>
      </c>
      <c r="E114">
        <v>0</v>
      </c>
      <c r="F114">
        <v>98</v>
      </c>
      <c r="G114">
        <v>100</v>
      </c>
      <c r="H114">
        <v>100</v>
      </c>
      <c r="I114">
        <v>98</v>
      </c>
      <c r="K114">
        <v>0</v>
      </c>
      <c r="L114">
        <v>80</v>
      </c>
      <c r="M114">
        <v>87</v>
      </c>
      <c r="N114">
        <v>-1</v>
      </c>
    </row>
    <row r="115" spans="1:14" hidden="1" x14ac:dyDescent="0.35">
      <c r="A115" t="s">
        <v>8</v>
      </c>
      <c r="B115" t="s">
        <v>61</v>
      </c>
      <c r="C115" t="s">
        <v>35</v>
      </c>
      <c r="D115">
        <v>0</v>
      </c>
      <c r="E115">
        <v>0</v>
      </c>
      <c r="F115">
        <v>57</v>
      </c>
      <c r="G115">
        <v>89</v>
      </c>
      <c r="H115">
        <v>94</v>
      </c>
      <c r="I115">
        <v>78</v>
      </c>
      <c r="K115">
        <v>0</v>
      </c>
      <c r="L115">
        <v>43</v>
      </c>
      <c r="M115">
        <v>55</v>
      </c>
      <c r="N115">
        <v>-33</v>
      </c>
    </row>
    <row r="116" spans="1:14" hidden="1" x14ac:dyDescent="0.35">
      <c r="A116" t="s">
        <v>8</v>
      </c>
      <c r="B116" t="s">
        <v>61</v>
      </c>
      <c r="C116" t="s">
        <v>9</v>
      </c>
      <c r="D116">
        <v>0</v>
      </c>
      <c r="E116">
        <v>0</v>
      </c>
      <c r="F116">
        <v>98</v>
      </c>
      <c r="G116">
        <v>99</v>
      </c>
      <c r="H116">
        <v>100</v>
      </c>
      <c r="I116">
        <v>95</v>
      </c>
      <c r="K116">
        <v>0</v>
      </c>
      <c r="L116">
        <v>84</v>
      </c>
      <c r="M116">
        <v>89</v>
      </c>
      <c r="N116">
        <v>1</v>
      </c>
    </row>
    <row r="117" spans="1:14" hidden="1" x14ac:dyDescent="0.35">
      <c r="A117" t="s">
        <v>54</v>
      </c>
      <c r="B117" t="s">
        <v>61</v>
      </c>
      <c r="C117" t="s">
        <v>36</v>
      </c>
      <c r="D117">
        <v>73</v>
      </c>
      <c r="E117">
        <v>65</v>
      </c>
      <c r="F117">
        <v>71</v>
      </c>
      <c r="G117">
        <v>75</v>
      </c>
      <c r="H117">
        <v>82</v>
      </c>
      <c r="I117">
        <v>70</v>
      </c>
      <c r="K117">
        <v>0</v>
      </c>
      <c r="L117">
        <v>26</v>
      </c>
      <c r="M117">
        <v>50</v>
      </c>
      <c r="N117">
        <v>0</v>
      </c>
    </row>
    <row r="118" spans="1:14" hidden="1" x14ac:dyDescent="0.35">
      <c r="A118" t="s">
        <v>54</v>
      </c>
      <c r="B118" t="s">
        <v>61</v>
      </c>
      <c r="C118" t="s">
        <v>11</v>
      </c>
      <c r="D118">
        <v>91</v>
      </c>
      <c r="E118">
        <v>86</v>
      </c>
      <c r="F118">
        <v>83</v>
      </c>
      <c r="G118">
        <v>80</v>
      </c>
      <c r="H118" t="s">
        <v>0</v>
      </c>
      <c r="I118" t="s">
        <v>0</v>
      </c>
      <c r="K118">
        <v>0</v>
      </c>
      <c r="L118" t="s">
        <v>0</v>
      </c>
      <c r="M118">
        <v>80</v>
      </c>
      <c r="N118">
        <v>30</v>
      </c>
    </row>
    <row r="119" spans="1:14" hidden="1" x14ac:dyDescent="0.35">
      <c r="A119" t="s">
        <v>54</v>
      </c>
      <c r="B119" t="s">
        <v>61</v>
      </c>
      <c r="C119" t="s">
        <v>5</v>
      </c>
      <c r="D119">
        <v>56</v>
      </c>
      <c r="E119">
        <v>44</v>
      </c>
      <c r="F119">
        <v>56</v>
      </c>
      <c r="G119">
        <v>57</v>
      </c>
      <c r="H119">
        <v>63</v>
      </c>
      <c r="I119">
        <v>59</v>
      </c>
      <c r="K119">
        <v>0</v>
      </c>
      <c r="L119">
        <v>25</v>
      </c>
      <c r="M119">
        <v>32</v>
      </c>
      <c r="N119">
        <v>-18</v>
      </c>
    </row>
    <row r="120" spans="1:14" hidden="1" x14ac:dyDescent="0.35">
      <c r="A120" t="s">
        <v>54</v>
      </c>
      <c r="B120" t="s">
        <v>61</v>
      </c>
      <c r="C120" t="s">
        <v>26</v>
      </c>
      <c r="D120">
        <v>62</v>
      </c>
      <c r="E120">
        <v>50</v>
      </c>
      <c r="F120">
        <v>67</v>
      </c>
      <c r="G120">
        <v>68</v>
      </c>
      <c r="H120">
        <v>71</v>
      </c>
      <c r="I120">
        <v>63</v>
      </c>
      <c r="K120">
        <v>0</v>
      </c>
      <c r="L120">
        <v>14</v>
      </c>
      <c r="M120">
        <v>36</v>
      </c>
      <c r="N120">
        <v>-14</v>
      </c>
    </row>
    <row r="121" spans="1:14" hidden="1" x14ac:dyDescent="0.35">
      <c r="A121" t="s">
        <v>54</v>
      </c>
      <c r="B121" t="s">
        <v>61</v>
      </c>
      <c r="C121" t="s">
        <v>2</v>
      </c>
      <c r="D121" t="s">
        <v>1</v>
      </c>
      <c r="E121" t="s">
        <v>1</v>
      </c>
      <c r="F121" t="s">
        <v>1</v>
      </c>
      <c r="G121">
        <v>65</v>
      </c>
      <c r="H121" t="s">
        <v>0</v>
      </c>
      <c r="I121">
        <v>90</v>
      </c>
      <c r="K121">
        <v>0</v>
      </c>
      <c r="L121">
        <v>10</v>
      </c>
      <c r="M121">
        <v>67</v>
      </c>
      <c r="N121">
        <v>17</v>
      </c>
    </row>
    <row r="122" spans="1:14" hidden="1" x14ac:dyDescent="0.35">
      <c r="A122" t="s">
        <v>54</v>
      </c>
      <c r="B122" t="s">
        <v>61</v>
      </c>
      <c r="C122" t="s">
        <v>22</v>
      </c>
      <c r="D122">
        <v>68</v>
      </c>
      <c r="E122">
        <v>66</v>
      </c>
      <c r="F122">
        <v>76</v>
      </c>
      <c r="G122">
        <v>81</v>
      </c>
      <c r="H122">
        <v>81</v>
      </c>
      <c r="I122">
        <v>63</v>
      </c>
      <c r="K122">
        <v>0</v>
      </c>
      <c r="L122">
        <v>19</v>
      </c>
      <c r="M122">
        <v>48</v>
      </c>
      <c r="N122">
        <v>-2</v>
      </c>
    </row>
    <row r="123" spans="1:14" hidden="1" x14ac:dyDescent="0.35">
      <c r="A123" t="s">
        <v>54</v>
      </c>
      <c r="B123" t="s">
        <v>61</v>
      </c>
      <c r="C123" t="s">
        <v>37</v>
      </c>
      <c r="D123">
        <v>74</v>
      </c>
      <c r="E123">
        <v>54</v>
      </c>
      <c r="F123">
        <v>73</v>
      </c>
      <c r="G123">
        <v>80</v>
      </c>
      <c r="H123">
        <v>90</v>
      </c>
      <c r="I123">
        <v>67</v>
      </c>
      <c r="K123">
        <v>0</v>
      </c>
      <c r="L123">
        <v>30</v>
      </c>
      <c r="M123">
        <v>36</v>
      </c>
      <c r="N123">
        <v>-14</v>
      </c>
    </row>
    <row r="124" spans="1:14" hidden="1" x14ac:dyDescent="0.35">
      <c r="A124" t="s">
        <v>54</v>
      </c>
      <c r="B124" t="s">
        <v>61</v>
      </c>
      <c r="C124" t="s">
        <v>31</v>
      </c>
      <c r="D124">
        <v>80</v>
      </c>
      <c r="E124">
        <v>65</v>
      </c>
      <c r="F124">
        <v>66</v>
      </c>
      <c r="G124">
        <v>70</v>
      </c>
      <c r="H124">
        <v>83</v>
      </c>
      <c r="I124">
        <v>74</v>
      </c>
      <c r="K124">
        <v>0</v>
      </c>
      <c r="L124">
        <v>35</v>
      </c>
      <c r="M124">
        <v>52</v>
      </c>
      <c r="N124">
        <v>2</v>
      </c>
    </row>
    <row r="125" spans="1:14" hidden="1" x14ac:dyDescent="0.35">
      <c r="A125" s="4" t="s">
        <v>54</v>
      </c>
      <c r="B125" s="4" t="s">
        <v>61</v>
      </c>
      <c r="C125" s="4" t="s">
        <v>35</v>
      </c>
      <c r="D125" s="4">
        <v>42</v>
      </c>
      <c r="E125" s="4">
        <v>17</v>
      </c>
      <c r="F125" s="4">
        <v>45</v>
      </c>
      <c r="G125" s="4">
        <v>38</v>
      </c>
      <c r="H125" s="4">
        <v>50</v>
      </c>
      <c r="I125" s="4">
        <v>62</v>
      </c>
      <c r="J125" s="4"/>
      <c r="K125">
        <v>0</v>
      </c>
      <c r="L125">
        <v>0</v>
      </c>
      <c r="M125">
        <v>38</v>
      </c>
      <c r="N125">
        <v>-12</v>
      </c>
    </row>
    <row r="126" spans="1:14" hidden="1" x14ac:dyDescent="0.35">
      <c r="A126" s="4" t="s">
        <v>54</v>
      </c>
      <c r="B126" s="4" t="s">
        <v>61</v>
      </c>
      <c r="C126" s="4" t="s">
        <v>9</v>
      </c>
      <c r="D126" s="4">
        <v>79</v>
      </c>
      <c r="E126" s="4">
        <v>81</v>
      </c>
      <c r="F126" s="4">
        <v>89</v>
      </c>
      <c r="G126" s="4">
        <v>86</v>
      </c>
      <c r="H126" s="4">
        <v>89</v>
      </c>
      <c r="I126" s="4">
        <v>87</v>
      </c>
      <c r="J126" s="4"/>
      <c r="K126">
        <v>0</v>
      </c>
      <c r="L126" t="s">
        <v>0</v>
      </c>
      <c r="M126">
        <v>100</v>
      </c>
      <c r="N126">
        <v>50</v>
      </c>
    </row>
    <row r="127" spans="1:14" hidden="1" x14ac:dyDescent="0.35">
      <c r="A127" t="s">
        <v>7</v>
      </c>
      <c r="B127" t="s">
        <v>61</v>
      </c>
      <c r="C127" t="s">
        <v>36</v>
      </c>
      <c r="D127">
        <v>82</v>
      </c>
      <c r="E127">
        <v>82</v>
      </c>
      <c r="F127">
        <v>82</v>
      </c>
      <c r="G127">
        <v>70</v>
      </c>
      <c r="H127">
        <v>93</v>
      </c>
      <c r="I127">
        <v>87</v>
      </c>
      <c r="K127">
        <v>0</v>
      </c>
      <c r="L127">
        <v>83</v>
      </c>
      <c r="M127">
        <v>85</v>
      </c>
      <c r="N127">
        <v>0</v>
      </c>
    </row>
    <row r="128" spans="1:14" hidden="1" x14ac:dyDescent="0.35">
      <c r="A128" t="s">
        <v>7</v>
      </c>
      <c r="B128" t="s">
        <v>61</v>
      </c>
      <c r="C128" t="s">
        <v>11</v>
      </c>
      <c r="D128">
        <v>100</v>
      </c>
      <c r="E128">
        <v>88</v>
      </c>
      <c r="F128" t="s">
        <v>0</v>
      </c>
      <c r="G128" t="s">
        <v>0</v>
      </c>
      <c r="H128">
        <v>100</v>
      </c>
      <c r="I128" t="s">
        <v>0</v>
      </c>
      <c r="K128">
        <v>0</v>
      </c>
      <c r="L128">
        <v>80</v>
      </c>
      <c r="M128" t="s">
        <v>0</v>
      </c>
    </row>
    <row r="129" spans="1:14" hidden="1" x14ac:dyDescent="0.35">
      <c r="A129" t="s">
        <v>7</v>
      </c>
      <c r="B129" t="s">
        <v>61</v>
      </c>
      <c r="C129" t="s">
        <v>26</v>
      </c>
      <c r="D129">
        <v>60</v>
      </c>
      <c r="E129">
        <v>62</v>
      </c>
      <c r="F129">
        <v>66</v>
      </c>
      <c r="G129">
        <v>55</v>
      </c>
      <c r="H129">
        <v>86</v>
      </c>
      <c r="I129">
        <v>72</v>
      </c>
      <c r="K129">
        <v>0</v>
      </c>
      <c r="L129">
        <v>54</v>
      </c>
      <c r="M129">
        <v>75</v>
      </c>
      <c r="N129">
        <v>-10</v>
      </c>
    </row>
    <row r="130" spans="1:14" hidden="1" x14ac:dyDescent="0.35">
      <c r="A130" t="s">
        <v>7</v>
      </c>
      <c r="B130" t="s">
        <v>61</v>
      </c>
      <c r="C130" t="s">
        <v>22</v>
      </c>
      <c r="D130">
        <v>78</v>
      </c>
      <c r="E130">
        <v>79</v>
      </c>
      <c r="F130">
        <v>82</v>
      </c>
      <c r="G130">
        <v>69</v>
      </c>
      <c r="H130">
        <v>94</v>
      </c>
      <c r="I130">
        <v>87</v>
      </c>
      <c r="K130">
        <v>0</v>
      </c>
      <c r="L130">
        <v>79</v>
      </c>
      <c r="M130">
        <v>90</v>
      </c>
      <c r="N130">
        <v>5</v>
      </c>
    </row>
    <row r="131" spans="1:14" hidden="1" x14ac:dyDescent="0.35">
      <c r="A131" t="s">
        <v>7</v>
      </c>
      <c r="B131" t="s">
        <v>61</v>
      </c>
      <c r="C131" t="s">
        <v>37</v>
      </c>
      <c r="D131">
        <v>64</v>
      </c>
      <c r="E131">
        <v>68</v>
      </c>
      <c r="F131">
        <v>73</v>
      </c>
      <c r="G131">
        <v>48</v>
      </c>
      <c r="H131">
        <v>97</v>
      </c>
      <c r="I131">
        <v>84</v>
      </c>
      <c r="K131">
        <v>0</v>
      </c>
      <c r="L131">
        <v>72</v>
      </c>
      <c r="M131">
        <v>74</v>
      </c>
      <c r="N131">
        <v>-11</v>
      </c>
    </row>
    <row r="132" spans="1:14" hidden="1" x14ac:dyDescent="0.35">
      <c r="A132" t="s">
        <v>7</v>
      </c>
      <c r="B132" t="s">
        <v>61</v>
      </c>
      <c r="C132" t="s">
        <v>31</v>
      </c>
      <c r="D132">
        <v>86</v>
      </c>
      <c r="E132">
        <v>87</v>
      </c>
      <c r="F132">
        <v>82</v>
      </c>
      <c r="G132">
        <v>70</v>
      </c>
      <c r="H132">
        <v>92</v>
      </c>
      <c r="I132">
        <v>87</v>
      </c>
      <c r="K132">
        <v>0</v>
      </c>
      <c r="L132">
        <v>89</v>
      </c>
      <c r="M132">
        <v>81</v>
      </c>
      <c r="N132">
        <v>-4</v>
      </c>
    </row>
    <row r="133" spans="1:14" hidden="1" x14ac:dyDescent="0.35">
      <c r="A133" t="s">
        <v>7</v>
      </c>
      <c r="B133" t="s">
        <v>61</v>
      </c>
      <c r="C133" t="s">
        <v>35</v>
      </c>
      <c r="D133">
        <v>60</v>
      </c>
      <c r="E133">
        <v>70</v>
      </c>
      <c r="F133">
        <v>63</v>
      </c>
      <c r="G133">
        <v>33</v>
      </c>
      <c r="H133" t="s">
        <v>0</v>
      </c>
      <c r="I133" t="s">
        <v>0</v>
      </c>
      <c r="K133">
        <v>0</v>
      </c>
      <c r="L133">
        <v>71</v>
      </c>
      <c r="M133" t="s">
        <v>0</v>
      </c>
    </row>
    <row r="134" spans="1:14" hidden="1" x14ac:dyDescent="0.35">
      <c r="A134" t="s">
        <v>7</v>
      </c>
      <c r="B134" t="s">
        <v>61</v>
      </c>
      <c r="C134" t="s">
        <v>9</v>
      </c>
      <c r="D134">
        <v>100</v>
      </c>
      <c r="E134">
        <v>100</v>
      </c>
      <c r="F134">
        <v>93</v>
      </c>
      <c r="G134">
        <v>90</v>
      </c>
      <c r="H134">
        <v>96</v>
      </c>
      <c r="I134">
        <v>90</v>
      </c>
      <c r="K134">
        <v>0</v>
      </c>
      <c r="L134">
        <v>92</v>
      </c>
      <c r="M134">
        <v>91</v>
      </c>
      <c r="N134">
        <v>6</v>
      </c>
    </row>
    <row r="135" spans="1:14" hidden="1" x14ac:dyDescent="0.35">
      <c r="A135" t="s">
        <v>32</v>
      </c>
      <c r="B135" t="s">
        <v>61</v>
      </c>
      <c r="C135" t="s">
        <v>36</v>
      </c>
      <c r="D135">
        <v>96</v>
      </c>
      <c r="E135">
        <v>97</v>
      </c>
      <c r="F135">
        <v>97</v>
      </c>
      <c r="G135">
        <v>97</v>
      </c>
      <c r="H135">
        <v>95</v>
      </c>
      <c r="I135">
        <v>98</v>
      </c>
      <c r="K135">
        <v>0</v>
      </c>
      <c r="L135">
        <v>99</v>
      </c>
      <c r="M135">
        <v>99</v>
      </c>
      <c r="N135">
        <v>0</v>
      </c>
    </row>
    <row r="136" spans="1:14" hidden="1" x14ac:dyDescent="0.35">
      <c r="A136" t="s">
        <v>32</v>
      </c>
      <c r="B136" t="s">
        <v>61</v>
      </c>
      <c r="C136" t="s">
        <v>11</v>
      </c>
      <c r="D136">
        <v>94</v>
      </c>
      <c r="E136">
        <v>100</v>
      </c>
      <c r="F136">
        <v>100</v>
      </c>
      <c r="G136">
        <v>100</v>
      </c>
      <c r="H136">
        <v>100</v>
      </c>
      <c r="I136">
        <v>100</v>
      </c>
      <c r="K136">
        <v>0</v>
      </c>
      <c r="L136">
        <v>100</v>
      </c>
      <c r="M136">
        <v>100</v>
      </c>
      <c r="N136">
        <v>1</v>
      </c>
    </row>
    <row r="137" spans="1:14" hidden="1" x14ac:dyDescent="0.35">
      <c r="A137" t="s">
        <v>32</v>
      </c>
      <c r="B137" t="s">
        <v>61</v>
      </c>
      <c r="C137" t="s">
        <v>5</v>
      </c>
      <c r="D137">
        <v>67</v>
      </c>
      <c r="E137" t="s">
        <v>0</v>
      </c>
      <c r="F137">
        <v>75</v>
      </c>
      <c r="G137" t="s">
        <v>0</v>
      </c>
      <c r="H137">
        <v>71</v>
      </c>
      <c r="I137" t="s">
        <v>0</v>
      </c>
      <c r="K137">
        <v>0</v>
      </c>
      <c r="L137">
        <v>83</v>
      </c>
      <c r="M137" t="s">
        <v>0</v>
      </c>
    </row>
    <row r="138" spans="1:14" hidden="1" x14ac:dyDescent="0.35">
      <c r="A138" t="s">
        <v>32</v>
      </c>
      <c r="B138" t="s">
        <v>61</v>
      </c>
      <c r="C138" t="s">
        <v>26</v>
      </c>
      <c r="D138">
        <v>78</v>
      </c>
      <c r="E138">
        <v>75</v>
      </c>
      <c r="F138">
        <v>89</v>
      </c>
      <c r="G138">
        <v>75</v>
      </c>
      <c r="H138">
        <v>78</v>
      </c>
      <c r="I138">
        <v>90</v>
      </c>
      <c r="K138">
        <v>0</v>
      </c>
      <c r="L138">
        <v>100</v>
      </c>
      <c r="M138">
        <v>100</v>
      </c>
      <c r="N138">
        <v>1</v>
      </c>
    </row>
    <row r="139" spans="1:14" hidden="1" x14ac:dyDescent="0.35">
      <c r="A139" t="s">
        <v>32</v>
      </c>
      <c r="B139" t="s">
        <v>61</v>
      </c>
      <c r="C139" t="s">
        <v>2</v>
      </c>
      <c r="D139" t="s">
        <v>1</v>
      </c>
      <c r="E139" t="s">
        <v>1</v>
      </c>
      <c r="F139" t="s">
        <v>1</v>
      </c>
      <c r="G139">
        <v>100</v>
      </c>
      <c r="H139" t="s">
        <v>0</v>
      </c>
      <c r="I139">
        <v>100</v>
      </c>
      <c r="K139">
        <v>0</v>
      </c>
      <c r="L139" t="s">
        <v>0</v>
      </c>
      <c r="M139" t="s">
        <v>0</v>
      </c>
    </row>
    <row r="140" spans="1:14" hidden="1" x14ac:dyDescent="0.35">
      <c r="A140" t="s">
        <v>32</v>
      </c>
      <c r="B140" t="s">
        <v>61</v>
      </c>
      <c r="C140" t="s">
        <v>22</v>
      </c>
      <c r="D140">
        <v>98</v>
      </c>
      <c r="E140">
        <v>98</v>
      </c>
      <c r="F140">
        <v>97</v>
      </c>
      <c r="G140">
        <v>95</v>
      </c>
      <c r="H140">
        <v>97</v>
      </c>
      <c r="I140">
        <v>98</v>
      </c>
      <c r="K140">
        <v>0</v>
      </c>
      <c r="L140">
        <v>98</v>
      </c>
      <c r="M140">
        <v>97</v>
      </c>
      <c r="N140">
        <v>-2</v>
      </c>
    </row>
    <row r="141" spans="1:14" hidden="1" x14ac:dyDescent="0.35">
      <c r="A141" t="s">
        <v>32</v>
      </c>
      <c r="B141" t="s">
        <v>61</v>
      </c>
      <c r="C141" t="s">
        <v>37</v>
      </c>
      <c r="D141">
        <v>95</v>
      </c>
      <c r="E141">
        <v>92</v>
      </c>
      <c r="F141">
        <v>100</v>
      </c>
      <c r="G141">
        <v>100</v>
      </c>
      <c r="H141">
        <v>100</v>
      </c>
      <c r="I141">
        <v>100</v>
      </c>
      <c r="K141">
        <v>0</v>
      </c>
      <c r="L141">
        <v>100</v>
      </c>
      <c r="M141">
        <v>100</v>
      </c>
      <c r="N141">
        <v>1</v>
      </c>
    </row>
    <row r="142" spans="1:14" hidden="1" x14ac:dyDescent="0.35">
      <c r="A142" t="s">
        <v>32</v>
      </c>
      <c r="B142" t="s">
        <v>61</v>
      </c>
      <c r="C142" t="s">
        <v>31</v>
      </c>
      <c r="D142">
        <v>95</v>
      </c>
      <c r="E142">
        <v>96</v>
      </c>
      <c r="F142">
        <v>97</v>
      </c>
      <c r="G142">
        <v>98</v>
      </c>
      <c r="H142">
        <v>94</v>
      </c>
      <c r="I142">
        <v>98</v>
      </c>
      <c r="K142">
        <v>0</v>
      </c>
      <c r="L142">
        <v>100</v>
      </c>
      <c r="M142">
        <v>100</v>
      </c>
      <c r="N142">
        <v>1</v>
      </c>
    </row>
    <row r="143" spans="1:14" hidden="1" x14ac:dyDescent="0.35">
      <c r="A143" t="s">
        <v>32</v>
      </c>
      <c r="B143" t="s">
        <v>61</v>
      </c>
      <c r="C143" t="s">
        <v>35</v>
      </c>
      <c r="D143">
        <v>71</v>
      </c>
      <c r="E143">
        <v>78</v>
      </c>
      <c r="F143">
        <v>78</v>
      </c>
      <c r="G143">
        <v>78</v>
      </c>
      <c r="H143">
        <v>93</v>
      </c>
      <c r="I143">
        <v>88</v>
      </c>
      <c r="K143">
        <v>0</v>
      </c>
      <c r="L143">
        <v>86</v>
      </c>
      <c r="M143">
        <v>83</v>
      </c>
      <c r="N143">
        <v>-16</v>
      </c>
    </row>
    <row r="144" spans="1:14" hidden="1" x14ac:dyDescent="0.35">
      <c r="A144" t="s">
        <v>32</v>
      </c>
      <c r="B144" t="s">
        <v>61</v>
      </c>
      <c r="C144" t="s">
        <v>9</v>
      </c>
      <c r="D144">
        <v>98</v>
      </c>
      <c r="E144">
        <v>99</v>
      </c>
      <c r="F144">
        <v>100</v>
      </c>
      <c r="G144">
        <v>100</v>
      </c>
      <c r="H144">
        <v>97</v>
      </c>
      <c r="I144">
        <v>98</v>
      </c>
      <c r="K144">
        <v>0</v>
      </c>
      <c r="L144">
        <v>100</v>
      </c>
      <c r="M144">
        <v>98</v>
      </c>
      <c r="N144">
        <v>-1</v>
      </c>
    </row>
    <row r="145" spans="1:14" hidden="1" x14ac:dyDescent="0.35">
      <c r="A145" t="s">
        <v>56</v>
      </c>
      <c r="B145" t="s">
        <v>61</v>
      </c>
      <c r="C145" t="s">
        <v>36</v>
      </c>
      <c r="D145">
        <v>82</v>
      </c>
      <c r="E145">
        <v>89</v>
      </c>
      <c r="F145">
        <v>97</v>
      </c>
      <c r="G145">
        <v>94</v>
      </c>
      <c r="H145">
        <v>90</v>
      </c>
      <c r="I145">
        <v>55</v>
      </c>
      <c r="K145">
        <v>0</v>
      </c>
      <c r="L145">
        <v>62</v>
      </c>
      <c r="M145">
        <v>58</v>
      </c>
      <c r="N145">
        <v>0</v>
      </c>
    </row>
    <row r="146" spans="1:14" hidden="1" x14ac:dyDescent="0.35">
      <c r="A146" t="s">
        <v>56</v>
      </c>
      <c r="B146" t="s">
        <v>61</v>
      </c>
      <c r="C146" t="s">
        <v>11</v>
      </c>
      <c r="D146">
        <v>91</v>
      </c>
      <c r="E146" t="s">
        <v>0</v>
      </c>
      <c r="F146" t="s">
        <v>0</v>
      </c>
      <c r="G146">
        <v>100</v>
      </c>
      <c r="H146">
        <v>100</v>
      </c>
      <c r="I146">
        <v>86</v>
      </c>
      <c r="K146">
        <v>0</v>
      </c>
      <c r="L146">
        <v>67</v>
      </c>
      <c r="M146">
        <v>83</v>
      </c>
      <c r="N146">
        <v>25</v>
      </c>
    </row>
    <row r="147" spans="1:14" hidden="1" x14ac:dyDescent="0.35">
      <c r="A147" t="s">
        <v>56</v>
      </c>
      <c r="B147" t="s">
        <v>61</v>
      </c>
      <c r="C147" t="s">
        <v>5</v>
      </c>
      <c r="D147">
        <v>88</v>
      </c>
      <c r="E147">
        <v>77</v>
      </c>
      <c r="F147">
        <v>94</v>
      </c>
      <c r="G147">
        <v>94</v>
      </c>
      <c r="H147">
        <v>86</v>
      </c>
      <c r="I147">
        <v>31</v>
      </c>
      <c r="K147">
        <v>0</v>
      </c>
      <c r="L147">
        <v>69</v>
      </c>
      <c r="M147">
        <v>39</v>
      </c>
      <c r="N147">
        <v>-19</v>
      </c>
    </row>
    <row r="148" spans="1:14" hidden="1" x14ac:dyDescent="0.35">
      <c r="A148" t="s">
        <v>56</v>
      </c>
      <c r="B148" t="s">
        <v>61</v>
      </c>
      <c r="C148" t="s">
        <v>26</v>
      </c>
      <c r="D148">
        <v>80</v>
      </c>
      <c r="E148">
        <v>86</v>
      </c>
      <c r="F148">
        <v>95</v>
      </c>
      <c r="G148">
        <v>93</v>
      </c>
      <c r="H148">
        <v>89</v>
      </c>
      <c r="I148">
        <v>44</v>
      </c>
      <c r="K148">
        <v>0</v>
      </c>
      <c r="L148">
        <v>41</v>
      </c>
      <c r="M148">
        <v>50</v>
      </c>
      <c r="N148">
        <v>-8</v>
      </c>
    </row>
    <row r="149" spans="1:14" hidden="1" x14ac:dyDescent="0.35">
      <c r="A149" t="s">
        <v>56</v>
      </c>
      <c r="B149" t="s">
        <v>61</v>
      </c>
      <c r="C149" t="s">
        <v>2</v>
      </c>
      <c r="D149" t="s">
        <v>1</v>
      </c>
      <c r="E149" t="s">
        <v>1</v>
      </c>
      <c r="F149" t="s">
        <v>1</v>
      </c>
      <c r="G149">
        <v>100</v>
      </c>
      <c r="H149">
        <v>100</v>
      </c>
      <c r="I149">
        <v>0</v>
      </c>
      <c r="K149">
        <v>0</v>
      </c>
      <c r="L149">
        <v>40</v>
      </c>
      <c r="M149">
        <v>43</v>
      </c>
      <c r="N149">
        <v>-15</v>
      </c>
    </row>
    <row r="150" spans="1:14" hidden="1" x14ac:dyDescent="0.35">
      <c r="A150" t="s">
        <v>56</v>
      </c>
      <c r="B150" t="s">
        <v>61</v>
      </c>
      <c r="C150" t="s">
        <v>22</v>
      </c>
      <c r="D150">
        <v>78</v>
      </c>
      <c r="E150">
        <v>93</v>
      </c>
      <c r="F150">
        <v>95</v>
      </c>
      <c r="G150">
        <v>96</v>
      </c>
      <c r="H150">
        <v>100</v>
      </c>
      <c r="I150">
        <v>47</v>
      </c>
      <c r="K150">
        <v>0</v>
      </c>
      <c r="L150">
        <v>58</v>
      </c>
      <c r="M150">
        <v>61</v>
      </c>
      <c r="N150">
        <v>3</v>
      </c>
    </row>
    <row r="151" spans="1:14" hidden="1" x14ac:dyDescent="0.35">
      <c r="A151" t="s">
        <v>56</v>
      </c>
      <c r="B151" t="s">
        <v>61</v>
      </c>
      <c r="C151" t="s">
        <v>37</v>
      </c>
      <c r="D151">
        <v>70</v>
      </c>
      <c r="E151">
        <v>91</v>
      </c>
      <c r="F151">
        <v>100</v>
      </c>
      <c r="G151">
        <v>92</v>
      </c>
      <c r="H151">
        <v>88</v>
      </c>
      <c r="I151">
        <v>75</v>
      </c>
      <c r="K151">
        <v>0</v>
      </c>
      <c r="L151">
        <v>44</v>
      </c>
      <c r="M151">
        <v>37</v>
      </c>
      <c r="N151">
        <v>-21</v>
      </c>
    </row>
    <row r="152" spans="1:14" hidden="1" x14ac:dyDescent="0.35">
      <c r="A152" t="s">
        <v>56</v>
      </c>
      <c r="B152" t="s">
        <v>61</v>
      </c>
      <c r="C152" t="s">
        <v>31</v>
      </c>
      <c r="D152">
        <v>85</v>
      </c>
      <c r="E152">
        <v>86</v>
      </c>
      <c r="F152">
        <v>100</v>
      </c>
      <c r="G152">
        <v>91</v>
      </c>
      <c r="H152">
        <v>87</v>
      </c>
      <c r="I152">
        <v>61</v>
      </c>
      <c r="K152">
        <v>0</v>
      </c>
      <c r="L152">
        <v>67</v>
      </c>
      <c r="M152">
        <v>56</v>
      </c>
      <c r="N152">
        <v>-2</v>
      </c>
    </row>
    <row r="153" spans="1:14" hidden="1" x14ac:dyDescent="0.35">
      <c r="A153" s="4" t="s">
        <v>56</v>
      </c>
      <c r="B153" s="4" t="s">
        <v>61</v>
      </c>
      <c r="C153" s="4" t="s">
        <v>35</v>
      </c>
      <c r="D153" s="4">
        <v>67</v>
      </c>
      <c r="E153" s="4">
        <v>40</v>
      </c>
      <c r="F153" s="4" t="s">
        <v>0</v>
      </c>
      <c r="G153" s="4">
        <v>50</v>
      </c>
      <c r="H153" s="4">
        <v>71</v>
      </c>
      <c r="I153" s="4">
        <v>25</v>
      </c>
      <c r="J153" s="4"/>
      <c r="K153">
        <v>0</v>
      </c>
      <c r="L153">
        <v>0</v>
      </c>
      <c r="M153">
        <v>17</v>
      </c>
      <c r="N153">
        <v>-41</v>
      </c>
    </row>
    <row r="154" spans="1:14" hidden="1" x14ac:dyDescent="0.35">
      <c r="A154" t="s">
        <v>56</v>
      </c>
      <c r="B154" t="s">
        <v>61</v>
      </c>
      <c r="C154" t="s">
        <v>9</v>
      </c>
      <c r="D154">
        <v>80</v>
      </c>
      <c r="E154">
        <v>100</v>
      </c>
      <c r="F154" t="s">
        <v>0</v>
      </c>
      <c r="G154" t="s">
        <v>0</v>
      </c>
      <c r="H154">
        <v>100</v>
      </c>
      <c r="I154">
        <v>63</v>
      </c>
      <c r="K154">
        <v>0</v>
      </c>
      <c r="L154">
        <v>70</v>
      </c>
      <c r="M154">
        <v>67</v>
      </c>
      <c r="N154">
        <v>9</v>
      </c>
    </row>
    <row r="155" spans="1:14" hidden="1" x14ac:dyDescent="0.35">
      <c r="A155" t="s">
        <v>20</v>
      </c>
      <c r="B155" t="s">
        <v>61</v>
      </c>
      <c r="C155" t="s">
        <v>36</v>
      </c>
      <c r="D155">
        <v>99</v>
      </c>
      <c r="E155">
        <v>96</v>
      </c>
      <c r="F155">
        <v>96</v>
      </c>
      <c r="G155">
        <v>98</v>
      </c>
      <c r="H155">
        <v>98</v>
      </c>
      <c r="I155">
        <v>96</v>
      </c>
      <c r="K155">
        <v>0</v>
      </c>
      <c r="L155">
        <v>74</v>
      </c>
      <c r="M155">
        <v>82</v>
      </c>
      <c r="N155">
        <v>0</v>
      </c>
    </row>
    <row r="156" spans="1:14" hidden="1" x14ac:dyDescent="0.35">
      <c r="A156" t="s">
        <v>20</v>
      </c>
      <c r="B156" t="s">
        <v>61</v>
      </c>
      <c r="C156" t="s">
        <v>11</v>
      </c>
      <c r="D156">
        <v>97</v>
      </c>
      <c r="E156">
        <v>87</v>
      </c>
      <c r="F156">
        <v>100</v>
      </c>
      <c r="G156">
        <v>100</v>
      </c>
      <c r="H156">
        <v>96</v>
      </c>
      <c r="I156">
        <v>93</v>
      </c>
      <c r="K156">
        <v>0</v>
      </c>
      <c r="L156">
        <v>94</v>
      </c>
      <c r="M156">
        <v>92</v>
      </c>
      <c r="N156">
        <v>10</v>
      </c>
    </row>
    <row r="157" spans="1:14" hidden="1" x14ac:dyDescent="0.35">
      <c r="A157" t="s">
        <v>20</v>
      </c>
      <c r="B157" t="s">
        <v>61</v>
      </c>
      <c r="C157" t="s">
        <v>5</v>
      </c>
      <c r="D157">
        <v>96</v>
      </c>
      <c r="E157">
        <v>92</v>
      </c>
      <c r="F157">
        <v>93</v>
      </c>
      <c r="G157">
        <v>91</v>
      </c>
      <c r="H157">
        <v>100</v>
      </c>
      <c r="I157">
        <v>100</v>
      </c>
      <c r="K157">
        <v>0</v>
      </c>
      <c r="L157">
        <v>67</v>
      </c>
      <c r="M157">
        <v>73</v>
      </c>
      <c r="N157">
        <v>-9</v>
      </c>
    </row>
    <row r="158" spans="1:14" hidden="1" x14ac:dyDescent="0.35">
      <c r="A158" t="s">
        <v>20</v>
      </c>
      <c r="B158" t="s">
        <v>61</v>
      </c>
      <c r="C158" t="s">
        <v>26</v>
      </c>
      <c r="D158">
        <v>95</v>
      </c>
      <c r="E158">
        <v>88</v>
      </c>
      <c r="F158">
        <v>84</v>
      </c>
      <c r="G158">
        <v>94</v>
      </c>
      <c r="H158">
        <v>93</v>
      </c>
      <c r="I158">
        <v>88</v>
      </c>
      <c r="K158">
        <v>0</v>
      </c>
      <c r="L158">
        <v>59</v>
      </c>
      <c r="M158">
        <v>79</v>
      </c>
      <c r="N158">
        <v>-3</v>
      </c>
    </row>
    <row r="159" spans="1:14" hidden="1" x14ac:dyDescent="0.35">
      <c r="A159" t="s">
        <v>20</v>
      </c>
      <c r="B159" t="s">
        <v>61</v>
      </c>
      <c r="C159" t="s">
        <v>2</v>
      </c>
      <c r="D159" t="s">
        <v>1</v>
      </c>
      <c r="E159" t="s">
        <v>1</v>
      </c>
      <c r="F159" t="s">
        <v>1</v>
      </c>
      <c r="G159">
        <v>95</v>
      </c>
      <c r="H159">
        <v>82</v>
      </c>
      <c r="I159">
        <v>75</v>
      </c>
      <c r="K159">
        <v>0</v>
      </c>
      <c r="L159">
        <v>60</v>
      </c>
      <c r="M159">
        <v>65</v>
      </c>
      <c r="N159">
        <v>-17</v>
      </c>
    </row>
    <row r="160" spans="1:14" hidden="1" x14ac:dyDescent="0.35">
      <c r="A160" t="s">
        <v>20</v>
      </c>
      <c r="B160" t="s">
        <v>61</v>
      </c>
      <c r="C160" t="s">
        <v>22</v>
      </c>
      <c r="D160">
        <v>99</v>
      </c>
      <c r="E160">
        <v>96</v>
      </c>
      <c r="F160">
        <v>93</v>
      </c>
      <c r="G160">
        <v>98</v>
      </c>
      <c r="H160">
        <v>98</v>
      </c>
      <c r="I160">
        <v>96</v>
      </c>
      <c r="K160">
        <v>0</v>
      </c>
      <c r="L160">
        <v>75</v>
      </c>
      <c r="M160">
        <v>80</v>
      </c>
      <c r="N160">
        <v>-2</v>
      </c>
    </row>
    <row r="161" spans="1:14" hidden="1" x14ac:dyDescent="0.35">
      <c r="A161" t="s">
        <v>20</v>
      </c>
      <c r="B161" t="s">
        <v>61</v>
      </c>
      <c r="C161" t="s">
        <v>37</v>
      </c>
      <c r="D161">
        <v>100</v>
      </c>
      <c r="E161" t="s">
        <v>0</v>
      </c>
      <c r="F161">
        <v>67</v>
      </c>
      <c r="G161" t="s">
        <v>0</v>
      </c>
      <c r="H161">
        <v>100</v>
      </c>
      <c r="I161">
        <v>86</v>
      </c>
      <c r="K161">
        <v>0</v>
      </c>
      <c r="L161">
        <v>75</v>
      </c>
      <c r="M161">
        <v>58</v>
      </c>
      <c r="N161">
        <v>-24</v>
      </c>
    </row>
    <row r="162" spans="1:14" hidden="1" x14ac:dyDescent="0.35">
      <c r="A162" t="s">
        <v>20</v>
      </c>
      <c r="B162" t="s">
        <v>61</v>
      </c>
      <c r="C162" t="s">
        <v>31</v>
      </c>
      <c r="D162">
        <v>99</v>
      </c>
      <c r="E162">
        <v>97</v>
      </c>
      <c r="F162">
        <v>98</v>
      </c>
      <c r="G162">
        <v>98</v>
      </c>
      <c r="H162">
        <v>98</v>
      </c>
      <c r="I162">
        <v>97</v>
      </c>
      <c r="K162">
        <v>0</v>
      </c>
      <c r="L162">
        <v>73</v>
      </c>
      <c r="M162">
        <v>86</v>
      </c>
      <c r="N162">
        <v>4</v>
      </c>
    </row>
    <row r="163" spans="1:14" hidden="1" x14ac:dyDescent="0.35">
      <c r="A163" t="s">
        <v>20</v>
      </c>
      <c r="B163" t="s">
        <v>61</v>
      </c>
      <c r="C163" t="s">
        <v>35</v>
      </c>
      <c r="D163">
        <v>100</v>
      </c>
      <c r="E163">
        <v>88</v>
      </c>
      <c r="F163">
        <v>78</v>
      </c>
      <c r="G163">
        <v>92</v>
      </c>
      <c r="H163">
        <v>100</v>
      </c>
      <c r="I163">
        <v>89</v>
      </c>
      <c r="K163">
        <v>0</v>
      </c>
      <c r="L163">
        <v>38</v>
      </c>
      <c r="M163">
        <v>50</v>
      </c>
      <c r="N163">
        <v>-32</v>
      </c>
    </row>
    <row r="164" spans="1:14" hidden="1" x14ac:dyDescent="0.35">
      <c r="A164" t="s">
        <v>20</v>
      </c>
      <c r="B164" t="s">
        <v>61</v>
      </c>
      <c r="C164" t="s">
        <v>9</v>
      </c>
      <c r="D164">
        <v>100</v>
      </c>
      <c r="E164">
        <v>98</v>
      </c>
      <c r="F164">
        <v>100</v>
      </c>
      <c r="G164">
        <v>98</v>
      </c>
      <c r="H164">
        <v>98</v>
      </c>
      <c r="I164">
        <v>98</v>
      </c>
      <c r="K164">
        <v>0</v>
      </c>
      <c r="L164">
        <v>73</v>
      </c>
      <c r="M164">
        <v>91</v>
      </c>
      <c r="N164">
        <v>9</v>
      </c>
    </row>
    <row r="165" spans="1:14" hidden="1" x14ac:dyDescent="0.35">
      <c r="A165" t="s">
        <v>6</v>
      </c>
      <c r="B165" t="s">
        <v>61</v>
      </c>
      <c r="C165" t="s">
        <v>36</v>
      </c>
      <c r="D165">
        <v>97</v>
      </c>
      <c r="E165">
        <v>98</v>
      </c>
      <c r="F165">
        <v>97</v>
      </c>
      <c r="G165">
        <v>100</v>
      </c>
      <c r="H165">
        <v>97</v>
      </c>
      <c r="I165">
        <v>90</v>
      </c>
      <c r="K165">
        <v>0</v>
      </c>
      <c r="L165">
        <v>97</v>
      </c>
      <c r="M165">
        <v>96</v>
      </c>
      <c r="N165">
        <v>0</v>
      </c>
    </row>
    <row r="166" spans="1:14" hidden="1" x14ac:dyDescent="0.35">
      <c r="A166" t="s">
        <v>6</v>
      </c>
      <c r="B166" t="s">
        <v>61</v>
      </c>
      <c r="C166" t="s">
        <v>11</v>
      </c>
      <c r="D166" t="s">
        <v>0</v>
      </c>
      <c r="E166" t="s">
        <v>0</v>
      </c>
      <c r="F166" t="s">
        <v>0</v>
      </c>
      <c r="G166" t="s">
        <v>0</v>
      </c>
      <c r="H166">
        <v>100</v>
      </c>
      <c r="I166">
        <v>100</v>
      </c>
      <c r="K166">
        <v>0</v>
      </c>
      <c r="L166" t="s">
        <v>0</v>
      </c>
      <c r="M166" t="s">
        <v>0</v>
      </c>
    </row>
    <row r="167" spans="1:14" hidden="1" x14ac:dyDescent="0.35">
      <c r="A167" t="s">
        <v>6</v>
      </c>
      <c r="B167" t="s">
        <v>61</v>
      </c>
      <c r="C167" t="s">
        <v>5</v>
      </c>
      <c r="D167" t="s">
        <v>0</v>
      </c>
      <c r="E167" t="s">
        <v>0</v>
      </c>
      <c r="F167">
        <v>0</v>
      </c>
      <c r="G167" t="s">
        <v>0</v>
      </c>
      <c r="H167" t="s">
        <v>0</v>
      </c>
      <c r="I167" t="s">
        <v>0</v>
      </c>
      <c r="K167">
        <v>0</v>
      </c>
      <c r="L167" t="s">
        <v>0</v>
      </c>
      <c r="M167">
        <v>0</v>
      </c>
      <c r="N167">
        <v>-96</v>
      </c>
    </row>
    <row r="168" spans="1:14" hidden="1" x14ac:dyDescent="0.35">
      <c r="A168" t="s">
        <v>6</v>
      </c>
      <c r="B168" t="s">
        <v>61</v>
      </c>
      <c r="C168" t="s">
        <v>26</v>
      </c>
      <c r="D168">
        <v>100</v>
      </c>
      <c r="E168" t="s">
        <v>0</v>
      </c>
      <c r="F168">
        <v>0</v>
      </c>
      <c r="G168">
        <v>0</v>
      </c>
      <c r="H168" t="s">
        <v>0</v>
      </c>
      <c r="I168" t="s">
        <v>0</v>
      </c>
      <c r="K168">
        <v>0</v>
      </c>
      <c r="L168" t="s">
        <v>0</v>
      </c>
      <c r="M168" t="s">
        <v>0</v>
      </c>
    </row>
    <row r="169" spans="1:14" hidden="1" x14ac:dyDescent="0.35">
      <c r="A169" t="s">
        <v>6</v>
      </c>
      <c r="B169" t="s">
        <v>61</v>
      </c>
      <c r="C169" t="s">
        <v>22</v>
      </c>
      <c r="D169">
        <v>97</v>
      </c>
      <c r="E169">
        <v>96</v>
      </c>
      <c r="F169">
        <v>98</v>
      </c>
      <c r="G169">
        <v>100</v>
      </c>
      <c r="H169">
        <v>94</v>
      </c>
      <c r="I169">
        <v>93</v>
      </c>
      <c r="K169">
        <v>0</v>
      </c>
      <c r="L169">
        <v>100</v>
      </c>
      <c r="M169">
        <v>95</v>
      </c>
      <c r="N169">
        <v>-1</v>
      </c>
    </row>
    <row r="170" spans="1:14" hidden="1" x14ac:dyDescent="0.35">
      <c r="A170" t="s">
        <v>6</v>
      </c>
      <c r="B170" t="s">
        <v>61</v>
      </c>
      <c r="C170" t="s">
        <v>37</v>
      </c>
      <c r="D170">
        <v>100</v>
      </c>
      <c r="E170">
        <v>100</v>
      </c>
      <c r="F170" t="s">
        <v>0</v>
      </c>
      <c r="G170" t="s">
        <v>0</v>
      </c>
      <c r="H170" t="s">
        <v>0</v>
      </c>
      <c r="I170">
        <v>91</v>
      </c>
      <c r="K170">
        <v>0</v>
      </c>
      <c r="L170">
        <v>100</v>
      </c>
      <c r="M170" t="s">
        <v>0</v>
      </c>
    </row>
    <row r="171" spans="1:14" hidden="1" x14ac:dyDescent="0.35">
      <c r="A171" t="s">
        <v>6</v>
      </c>
      <c r="B171" t="s">
        <v>61</v>
      </c>
      <c r="C171" t="s">
        <v>31</v>
      </c>
      <c r="D171">
        <v>97</v>
      </c>
      <c r="E171">
        <v>100</v>
      </c>
      <c r="F171">
        <v>95</v>
      </c>
      <c r="G171">
        <v>100</v>
      </c>
      <c r="H171">
        <v>100</v>
      </c>
      <c r="I171">
        <v>87</v>
      </c>
      <c r="K171">
        <v>0</v>
      </c>
      <c r="L171">
        <v>93</v>
      </c>
      <c r="M171">
        <v>97</v>
      </c>
      <c r="N171">
        <v>1</v>
      </c>
    </row>
    <row r="172" spans="1:14" hidden="1" x14ac:dyDescent="0.35">
      <c r="A172" t="s">
        <v>6</v>
      </c>
      <c r="B172" t="s">
        <v>61</v>
      </c>
      <c r="C172" t="s">
        <v>35</v>
      </c>
      <c r="D172">
        <v>76</v>
      </c>
      <c r="E172">
        <v>100</v>
      </c>
      <c r="F172">
        <v>77</v>
      </c>
      <c r="G172">
        <v>100</v>
      </c>
      <c r="H172">
        <v>86</v>
      </c>
      <c r="I172">
        <v>80</v>
      </c>
      <c r="K172">
        <v>0</v>
      </c>
      <c r="L172">
        <v>80</v>
      </c>
      <c r="M172">
        <v>82</v>
      </c>
      <c r="N172">
        <v>-14</v>
      </c>
    </row>
    <row r="173" spans="1:14" hidden="1" x14ac:dyDescent="0.35">
      <c r="A173" s="4" t="s">
        <v>6</v>
      </c>
      <c r="B173" s="4" t="s">
        <v>61</v>
      </c>
      <c r="C173" s="4" t="s">
        <v>9</v>
      </c>
      <c r="D173" s="4">
        <v>97</v>
      </c>
      <c r="E173" s="4">
        <v>98</v>
      </c>
      <c r="F173" s="4">
        <v>96</v>
      </c>
      <c r="G173" s="4">
        <v>100</v>
      </c>
      <c r="H173" s="4">
        <v>96</v>
      </c>
      <c r="I173" s="4">
        <v>90</v>
      </c>
      <c r="J173" s="4"/>
      <c r="K173">
        <v>0</v>
      </c>
      <c r="L173">
        <v>98</v>
      </c>
      <c r="M173">
        <v>99</v>
      </c>
      <c r="N173">
        <v>3</v>
      </c>
    </row>
    <row r="174" spans="1:14" hidden="1" x14ac:dyDescent="0.35">
      <c r="A174" t="s">
        <v>23</v>
      </c>
      <c r="B174" t="s">
        <v>61</v>
      </c>
      <c r="C174" t="s">
        <v>36</v>
      </c>
      <c r="D174">
        <v>88</v>
      </c>
      <c r="E174">
        <v>91</v>
      </c>
      <c r="F174">
        <v>83</v>
      </c>
      <c r="G174">
        <v>88</v>
      </c>
      <c r="H174">
        <v>88</v>
      </c>
      <c r="I174">
        <v>84</v>
      </c>
      <c r="K174">
        <v>0</v>
      </c>
      <c r="L174">
        <v>67</v>
      </c>
      <c r="M174">
        <v>79</v>
      </c>
      <c r="N174">
        <v>0</v>
      </c>
    </row>
    <row r="175" spans="1:14" hidden="1" x14ac:dyDescent="0.35">
      <c r="A175" t="s">
        <v>23</v>
      </c>
      <c r="B175" t="s">
        <v>61</v>
      </c>
      <c r="C175" t="s">
        <v>11</v>
      </c>
      <c r="D175">
        <v>100</v>
      </c>
      <c r="E175">
        <v>89</v>
      </c>
      <c r="F175">
        <v>100</v>
      </c>
      <c r="G175">
        <v>91</v>
      </c>
      <c r="H175">
        <v>95</v>
      </c>
      <c r="I175">
        <v>100</v>
      </c>
      <c r="K175">
        <v>0</v>
      </c>
      <c r="L175">
        <v>33</v>
      </c>
      <c r="M175" t="s">
        <v>0</v>
      </c>
    </row>
    <row r="176" spans="1:14" hidden="1" x14ac:dyDescent="0.35">
      <c r="A176" t="s">
        <v>23</v>
      </c>
      <c r="B176" t="s">
        <v>61</v>
      </c>
      <c r="C176" t="s">
        <v>5</v>
      </c>
      <c r="D176">
        <v>79</v>
      </c>
      <c r="E176">
        <v>100</v>
      </c>
      <c r="F176">
        <v>82</v>
      </c>
      <c r="G176" t="s">
        <v>0</v>
      </c>
      <c r="H176">
        <v>88</v>
      </c>
      <c r="I176">
        <v>75</v>
      </c>
      <c r="K176">
        <v>0</v>
      </c>
      <c r="L176">
        <v>33</v>
      </c>
      <c r="M176">
        <v>57</v>
      </c>
      <c r="N176">
        <v>-22</v>
      </c>
    </row>
    <row r="177" spans="1:14" hidden="1" x14ac:dyDescent="0.35">
      <c r="A177" t="s">
        <v>23</v>
      </c>
      <c r="B177" t="s">
        <v>61</v>
      </c>
      <c r="C177" t="s">
        <v>26</v>
      </c>
      <c r="D177">
        <v>65</v>
      </c>
      <c r="E177">
        <v>83</v>
      </c>
      <c r="F177">
        <v>63</v>
      </c>
      <c r="G177">
        <v>71</v>
      </c>
      <c r="H177">
        <v>81</v>
      </c>
      <c r="I177">
        <v>69</v>
      </c>
      <c r="K177">
        <v>0</v>
      </c>
      <c r="L177">
        <v>27</v>
      </c>
      <c r="M177">
        <v>43</v>
      </c>
      <c r="N177">
        <v>-36</v>
      </c>
    </row>
    <row r="178" spans="1:14" hidden="1" x14ac:dyDescent="0.35">
      <c r="A178" t="s">
        <v>23</v>
      </c>
      <c r="B178" t="s">
        <v>61</v>
      </c>
      <c r="C178" t="s">
        <v>2</v>
      </c>
      <c r="D178" t="s">
        <v>1</v>
      </c>
      <c r="E178" t="s">
        <v>1</v>
      </c>
      <c r="F178" t="s">
        <v>1</v>
      </c>
      <c r="G178">
        <v>67</v>
      </c>
      <c r="H178">
        <v>63</v>
      </c>
      <c r="I178">
        <v>64</v>
      </c>
      <c r="K178">
        <v>0</v>
      </c>
      <c r="L178">
        <v>38</v>
      </c>
      <c r="M178">
        <v>36</v>
      </c>
      <c r="N178">
        <v>-43</v>
      </c>
    </row>
    <row r="179" spans="1:14" hidden="1" x14ac:dyDescent="0.35">
      <c r="A179" t="s">
        <v>23</v>
      </c>
      <c r="B179" t="s">
        <v>61</v>
      </c>
      <c r="C179" t="s">
        <v>22</v>
      </c>
      <c r="D179">
        <v>86</v>
      </c>
      <c r="E179">
        <v>89</v>
      </c>
      <c r="F179">
        <v>77</v>
      </c>
      <c r="G179">
        <v>85</v>
      </c>
      <c r="H179">
        <v>88</v>
      </c>
      <c r="I179">
        <v>77</v>
      </c>
      <c r="K179">
        <v>0</v>
      </c>
      <c r="L179">
        <v>76</v>
      </c>
      <c r="M179">
        <v>79</v>
      </c>
      <c r="N179">
        <v>0</v>
      </c>
    </row>
    <row r="180" spans="1:14" hidden="1" x14ac:dyDescent="0.35">
      <c r="A180" t="s">
        <v>23</v>
      </c>
      <c r="B180" t="s">
        <v>61</v>
      </c>
      <c r="C180" t="s">
        <v>37</v>
      </c>
      <c r="D180">
        <v>60</v>
      </c>
      <c r="E180">
        <v>69</v>
      </c>
      <c r="F180">
        <v>56</v>
      </c>
      <c r="G180">
        <v>56</v>
      </c>
      <c r="H180">
        <v>71</v>
      </c>
      <c r="I180">
        <v>65</v>
      </c>
      <c r="K180">
        <v>0</v>
      </c>
      <c r="L180">
        <v>57</v>
      </c>
      <c r="M180">
        <v>33</v>
      </c>
      <c r="N180">
        <v>-46</v>
      </c>
    </row>
    <row r="181" spans="1:14" hidden="1" x14ac:dyDescent="0.35">
      <c r="A181" t="s">
        <v>23</v>
      </c>
      <c r="B181" t="s">
        <v>61</v>
      </c>
      <c r="C181" t="s">
        <v>31</v>
      </c>
      <c r="D181">
        <v>90</v>
      </c>
      <c r="E181">
        <v>93</v>
      </c>
      <c r="F181">
        <v>89</v>
      </c>
      <c r="G181">
        <v>90</v>
      </c>
      <c r="H181">
        <v>87</v>
      </c>
      <c r="I181">
        <v>89</v>
      </c>
      <c r="K181">
        <v>0</v>
      </c>
      <c r="L181">
        <v>59</v>
      </c>
      <c r="M181">
        <v>79</v>
      </c>
      <c r="N181">
        <v>0</v>
      </c>
    </row>
    <row r="182" spans="1:14" hidden="1" x14ac:dyDescent="0.35">
      <c r="A182" t="s">
        <v>23</v>
      </c>
      <c r="B182" t="s">
        <v>61</v>
      </c>
      <c r="C182" t="s">
        <v>35</v>
      </c>
      <c r="D182">
        <v>47</v>
      </c>
      <c r="E182">
        <v>75</v>
      </c>
      <c r="F182">
        <v>56</v>
      </c>
      <c r="G182">
        <v>90</v>
      </c>
      <c r="H182">
        <v>50</v>
      </c>
      <c r="I182">
        <v>55</v>
      </c>
      <c r="K182">
        <v>0</v>
      </c>
      <c r="L182" t="s">
        <v>0</v>
      </c>
      <c r="M182">
        <v>67</v>
      </c>
      <c r="N182">
        <v>-12</v>
      </c>
    </row>
    <row r="183" spans="1:14" hidden="1" x14ac:dyDescent="0.35">
      <c r="A183" t="s">
        <v>23</v>
      </c>
      <c r="B183" t="s">
        <v>61</v>
      </c>
      <c r="C183" t="s">
        <v>9</v>
      </c>
      <c r="D183">
        <v>98</v>
      </c>
      <c r="E183">
        <v>98</v>
      </c>
      <c r="F183">
        <v>91</v>
      </c>
      <c r="G183">
        <v>98</v>
      </c>
      <c r="H183">
        <v>93</v>
      </c>
      <c r="I183">
        <v>95</v>
      </c>
      <c r="K183">
        <v>0</v>
      </c>
      <c r="L183">
        <v>84</v>
      </c>
      <c r="M183">
        <v>95</v>
      </c>
      <c r="N183">
        <v>16</v>
      </c>
    </row>
    <row r="184" spans="1:14" hidden="1" x14ac:dyDescent="0.35">
      <c r="A184" t="s">
        <v>27</v>
      </c>
      <c r="B184" t="s">
        <v>61</v>
      </c>
      <c r="C184" t="s">
        <v>36</v>
      </c>
      <c r="D184" t="s">
        <v>1</v>
      </c>
      <c r="E184" t="s">
        <v>1</v>
      </c>
      <c r="F184" t="s">
        <v>1</v>
      </c>
      <c r="G184" t="s">
        <v>1</v>
      </c>
      <c r="H184" t="s">
        <v>1</v>
      </c>
      <c r="I184" t="s">
        <v>1</v>
      </c>
      <c r="K184">
        <v>0</v>
      </c>
      <c r="L184">
        <v>61</v>
      </c>
      <c r="M184">
        <v>80</v>
      </c>
      <c r="N184">
        <v>0</v>
      </c>
    </row>
    <row r="185" spans="1:14" hidden="1" x14ac:dyDescent="0.35">
      <c r="A185" t="s">
        <v>27</v>
      </c>
      <c r="B185" t="s">
        <v>61</v>
      </c>
      <c r="C185" t="s">
        <v>11</v>
      </c>
      <c r="D185" t="s">
        <v>1</v>
      </c>
      <c r="E185" t="s">
        <v>1</v>
      </c>
      <c r="F185" t="s">
        <v>1</v>
      </c>
      <c r="G185" t="s">
        <v>1</v>
      </c>
      <c r="H185" t="s">
        <v>1</v>
      </c>
      <c r="I185" t="s">
        <v>1</v>
      </c>
      <c r="K185">
        <v>0</v>
      </c>
      <c r="L185" t="s">
        <v>0</v>
      </c>
      <c r="M185">
        <v>100</v>
      </c>
      <c r="N185">
        <v>20</v>
      </c>
    </row>
    <row r="186" spans="1:14" hidden="1" x14ac:dyDescent="0.35">
      <c r="A186" t="s">
        <v>27</v>
      </c>
      <c r="B186" t="s">
        <v>61</v>
      </c>
      <c r="C186" t="s">
        <v>5</v>
      </c>
      <c r="D186" t="s">
        <v>1</v>
      </c>
      <c r="E186" t="s">
        <v>1</v>
      </c>
      <c r="F186" t="s">
        <v>1</v>
      </c>
      <c r="G186" t="s">
        <v>1</v>
      </c>
      <c r="H186" t="s">
        <v>1</v>
      </c>
      <c r="I186" t="s">
        <v>1</v>
      </c>
      <c r="K186">
        <v>0</v>
      </c>
      <c r="L186">
        <v>29</v>
      </c>
      <c r="M186">
        <v>33</v>
      </c>
      <c r="N186">
        <v>-47</v>
      </c>
    </row>
    <row r="187" spans="1:14" hidden="1" x14ac:dyDescent="0.35">
      <c r="A187" t="s">
        <v>27</v>
      </c>
      <c r="B187" t="s">
        <v>61</v>
      </c>
      <c r="C187" t="s">
        <v>26</v>
      </c>
      <c r="D187" t="s">
        <v>1</v>
      </c>
      <c r="E187" t="s">
        <v>1</v>
      </c>
      <c r="F187" t="s">
        <v>1</v>
      </c>
      <c r="G187" t="s">
        <v>1</v>
      </c>
      <c r="H187" t="s">
        <v>1</v>
      </c>
      <c r="I187" t="s">
        <v>1</v>
      </c>
      <c r="K187">
        <v>0</v>
      </c>
      <c r="L187">
        <v>20</v>
      </c>
      <c r="M187">
        <v>62</v>
      </c>
      <c r="N187">
        <v>-18</v>
      </c>
    </row>
    <row r="188" spans="1:14" hidden="1" x14ac:dyDescent="0.35">
      <c r="A188" t="s">
        <v>27</v>
      </c>
      <c r="B188" t="s">
        <v>61</v>
      </c>
      <c r="C188" t="s">
        <v>2</v>
      </c>
      <c r="D188" t="s">
        <v>1</v>
      </c>
      <c r="E188" t="s">
        <v>1</v>
      </c>
      <c r="F188" t="s">
        <v>1</v>
      </c>
      <c r="G188" t="s">
        <v>1</v>
      </c>
      <c r="H188" t="s">
        <v>1</v>
      </c>
      <c r="I188" t="s">
        <v>1</v>
      </c>
      <c r="K188">
        <v>0</v>
      </c>
      <c r="L188">
        <v>22</v>
      </c>
      <c r="M188" t="s">
        <v>0</v>
      </c>
    </row>
    <row r="189" spans="1:14" hidden="1" x14ac:dyDescent="0.35">
      <c r="A189" t="s">
        <v>27</v>
      </c>
      <c r="B189" t="s">
        <v>61</v>
      </c>
      <c r="C189" t="s">
        <v>22</v>
      </c>
      <c r="D189" t="s">
        <v>1</v>
      </c>
      <c r="E189" t="s">
        <v>1</v>
      </c>
      <c r="F189" t="s">
        <v>1</v>
      </c>
      <c r="G189" t="s">
        <v>1</v>
      </c>
      <c r="H189" t="s">
        <v>1</v>
      </c>
      <c r="I189" t="s">
        <v>1</v>
      </c>
      <c r="K189">
        <v>0</v>
      </c>
      <c r="L189">
        <v>48</v>
      </c>
      <c r="M189">
        <v>75</v>
      </c>
      <c r="N189">
        <v>-5</v>
      </c>
    </row>
    <row r="190" spans="1:14" hidden="1" x14ac:dyDescent="0.35">
      <c r="A190" t="s">
        <v>27</v>
      </c>
      <c r="B190" t="s">
        <v>61</v>
      </c>
      <c r="C190" t="s">
        <v>37</v>
      </c>
      <c r="D190" t="s">
        <v>1</v>
      </c>
      <c r="E190" t="s">
        <v>1</v>
      </c>
      <c r="F190" t="s">
        <v>1</v>
      </c>
      <c r="G190" t="s">
        <v>1</v>
      </c>
      <c r="H190" t="s">
        <v>1</v>
      </c>
      <c r="I190" t="s">
        <v>1</v>
      </c>
      <c r="K190">
        <v>0</v>
      </c>
      <c r="L190">
        <v>40</v>
      </c>
      <c r="M190">
        <v>89</v>
      </c>
      <c r="N190">
        <v>9</v>
      </c>
    </row>
    <row r="191" spans="1:14" hidden="1" x14ac:dyDescent="0.35">
      <c r="A191" t="s">
        <v>27</v>
      </c>
      <c r="B191" t="s">
        <v>61</v>
      </c>
      <c r="C191" t="s">
        <v>31</v>
      </c>
      <c r="D191" t="s">
        <v>1</v>
      </c>
      <c r="E191" t="s">
        <v>1</v>
      </c>
      <c r="F191" t="s">
        <v>1</v>
      </c>
      <c r="G191" t="s">
        <v>1</v>
      </c>
      <c r="H191" t="s">
        <v>1</v>
      </c>
      <c r="I191" t="s">
        <v>1</v>
      </c>
      <c r="K191">
        <v>0</v>
      </c>
      <c r="L191">
        <v>74</v>
      </c>
      <c r="M191">
        <v>85</v>
      </c>
      <c r="N191">
        <v>5</v>
      </c>
    </row>
    <row r="192" spans="1:14" hidden="1" x14ac:dyDescent="0.35">
      <c r="A192" t="s">
        <v>27</v>
      </c>
      <c r="B192" t="s">
        <v>61</v>
      </c>
      <c r="C192" t="s">
        <v>35</v>
      </c>
      <c r="D192" t="s">
        <v>1</v>
      </c>
      <c r="E192" t="s">
        <v>1</v>
      </c>
      <c r="F192" t="s">
        <v>1</v>
      </c>
      <c r="G192" t="s">
        <v>1</v>
      </c>
      <c r="H192" t="s">
        <v>1</v>
      </c>
      <c r="I192" t="s">
        <v>1</v>
      </c>
      <c r="K192">
        <v>0</v>
      </c>
      <c r="L192">
        <v>36</v>
      </c>
      <c r="M192">
        <v>56</v>
      </c>
      <c r="N192">
        <v>-24</v>
      </c>
    </row>
    <row r="193" spans="1:14" hidden="1" x14ac:dyDescent="0.35">
      <c r="A193" t="s">
        <v>27</v>
      </c>
      <c r="B193" t="s">
        <v>61</v>
      </c>
      <c r="C193" t="s">
        <v>9</v>
      </c>
      <c r="D193" t="s">
        <v>1</v>
      </c>
      <c r="E193" t="s">
        <v>1</v>
      </c>
      <c r="F193" t="s">
        <v>1</v>
      </c>
      <c r="G193" t="s">
        <v>1</v>
      </c>
      <c r="H193" t="s">
        <v>1</v>
      </c>
      <c r="I193" t="s">
        <v>1</v>
      </c>
      <c r="K193">
        <v>0</v>
      </c>
      <c r="L193">
        <v>78</v>
      </c>
      <c r="M193">
        <v>82</v>
      </c>
      <c r="N193">
        <v>2</v>
      </c>
    </row>
    <row r="194" spans="1:14" hidden="1" x14ac:dyDescent="0.35">
      <c r="A194" t="s">
        <v>4</v>
      </c>
      <c r="B194" t="s">
        <v>61</v>
      </c>
      <c r="C194" t="s">
        <v>36</v>
      </c>
      <c r="D194">
        <v>96</v>
      </c>
      <c r="E194">
        <v>97</v>
      </c>
      <c r="F194">
        <v>97</v>
      </c>
      <c r="G194">
        <v>96</v>
      </c>
      <c r="H194">
        <v>92</v>
      </c>
      <c r="I194">
        <v>90</v>
      </c>
      <c r="K194" t="s">
        <v>0</v>
      </c>
      <c r="L194">
        <v>97</v>
      </c>
      <c r="M194">
        <v>96</v>
      </c>
      <c r="N194">
        <v>0</v>
      </c>
    </row>
    <row r="195" spans="1:14" hidden="1" x14ac:dyDescent="0.35">
      <c r="A195" t="s">
        <v>4</v>
      </c>
      <c r="B195" t="s">
        <v>61</v>
      </c>
      <c r="C195" t="s">
        <v>11</v>
      </c>
      <c r="D195">
        <v>91</v>
      </c>
      <c r="E195">
        <v>100</v>
      </c>
      <c r="F195" t="s">
        <v>0</v>
      </c>
      <c r="G195">
        <v>100</v>
      </c>
      <c r="H195">
        <v>100</v>
      </c>
      <c r="I195" t="s">
        <v>0</v>
      </c>
      <c r="K195">
        <v>0</v>
      </c>
      <c r="L195">
        <v>80</v>
      </c>
      <c r="M195" t="s">
        <v>0</v>
      </c>
    </row>
    <row r="196" spans="1:14" hidden="1" x14ac:dyDescent="0.35">
      <c r="A196" t="s">
        <v>4</v>
      </c>
      <c r="B196" t="s">
        <v>61</v>
      </c>
      <c r="C196" t="s">
        <v>26</v>
      </c>
      <c r="D196" t="s">
        <v>0</v>
      </c>
      <c r="E196" t="s">
        <v>0</v>
      </c>
      <c r="F196" t="s">
        <v>0</v>
      </c>
      <c r="G196" t="s">
        <v>0</v>
      </c>
      <c r="H196">
        <v>80</v>
      </c>
      <c r="I196" t="s">
        <v>0</v>
      </c>
      <c r="K196" t="s">
        <v>0</v>
      </c>
      <c r="L196" t="s">
        <v>0</v>
      </c>
      <c r="M196" t="s">
        <v>0</v>
      </c>
    </row>
    <row r="197" spans="1:14" hidden="1" x14ac:dyDescent="0.35">
      <c r="A197" t="s">
        <v>4</v>
      </c>
      <c r="B197" t="s">
        <v>61</v>
      </c>
      <c r="C197" t="s">
        <v>2</v>
      </c>
      <c r="D197" t="s">
        <v>1</v>
      </c>
      <c r="E197" t="s">
        <v>1</v>
      </c>
      <c r="F197" t="s">
        <v>1</v>
      </c>
      <c r="G197" t="s">
        <v>0</v>
      </c>
      <c r="H197">
        <v>0</v>
      </c>
      <c r="I197">
        <v>0</v>
      </c>
      <c r="K197" t="s">
        <v>0</v>
      </c>
      <c r="L197" t="s">
        <v>0</v>
      </c>
      <c r="M197">
        <v>0</v>
      </c>
      <c r="N197">
        <v>-96</v>
      </c>
    </row>
    <row r="198" spans="1:14" hidden="1" x14ac:dyDescent="0.35">
      <c r="A198" t="s">
        <v>4</v>
      </c>
      <c r="B198" t="s">
        <v>61</v>
      </c>
      <c r="C198" t="s">
        <v>22</v>
      </c>
      <c r="D198">
        <v>95</v>
      </c>
      <c r="E198">
        <v>98</v>
      </c>
      <c r="F198">
        <v>94</v>
      </c>
      <c r="G198">
        <v>97</v>
      </c>
      <c r="H198">
        <v>91</v>
      </c>
      <c r="I198">
        <v>85</v>
      </c>
      <c r="K198" t="s">
        <v>0</v>
      </c>
      <c r="L198">
        <v>98</v>
      </c>
      <c r="M198">
        <v>90</v>
      </c>
      <c r="N198">
        <v>-6</v>
      </c>
    </row>
    <row r="199" spans="1:14" hidden="1" x14ac:dyDescent="0.35">
      <c r="A199" t="s">
        <v>4</v>
      </c>
      <c r="B199" t="s">
        <v>61</v>
      </c>
      <c r="C199" t="s">
        <v>37</v>
      </c>
      <c r="D199">
        <v>94</v>
      </c>
      <c r="E199">
        <v>80</v>
      </c>
      <c r="F199">
        <v>0</v>
      </c>
      <c r="G199" t="s">
        <v>0</v>
      </c>
      <c r="H199">
        <v>100</v>
      </c>
      <c r="I199">
        <v>83</v>
      </c>
      <c r="K199">
        <v>0</v>
      </c>
      <c r="L199">
        <v>100</v>
      </c>
      <c r="M199">
        <v>100</v>
      </c>
      <c r="N199">
        <v>4</v>
      </c>
    </row>
    <row r="200" spans="1:14" hidden="1" x14ac:dyDescent="0.35">
      <c r="A200" t="s">
        <v>4</v>
      </c>
      <c r="B200" t="s">
        <v>61</v>
      </c>
      <c r="C200" t="s">
        <v>31</v>
      </c>
      <c r="D200">
        <v>97</v>
      </c>
      <c r="E200">
        <v>97</v>
      </c>
      <c r="F200">
        <v>100</v>
      </c>
      <c r="G200">
        <v>95</v>
      </c>
      <c r="H200">
        <v>94</v>
      </c>
      <c r="I200">
        <v>95</v>
      </c>
      <c r="K200">
        <v>0</v>
      </c>
      <c r="L200">
        <v>97</v>
      </c>
      <c r="M200">
        <v>100</v>
      </c>
      <c r="N200">
        <v>4</v>
      </c>
    </row>
    <row r="201" spans="1:14" hidden="1" x14ac:dyDescent="0.35">
      <c r="A201" t="s">
        <v>4</v>
      </c>
      <c r="B201" t="s">
        <v>61</v>
      </c>
      <c r="C201" t="s">
        <v>35</v>
      </c>
      <c r="D201">
        <v>86</v>
      </c>
      <c r="E201">
        <v>71</v>
      </c>
      <c r="F201" t="s">
        <v>0</v>
      </c>
      <c r="G201">
        <v>83</v>
      </c>
      <c r="H201">
        <v>57</v>
      </c>
      <c r="I201">
        <v>45</v>
      </c>
      <c r="K201" t="s">
        <v>0</v>
      </c>
      <c r="L201">
        <v>88</v>
      </c>
      <c r="M201">
        <v>88</v>
      </c>
      <c r="N201">
        <v>-8</v>
      </c>
    </row>
    <row r="202" spans="1:14" hidden="1" x14ac:dyDescent="0.35">
      <c r="A202" t="s">
        <v>4</v>
      </c>
      <c r="B202" t="s">
        <v>61</v>
      </c>
      <c r="C202" t="s">
        <v>9</v>
      </c>
      <c r="D202">
        <v>97</v>
      </c>
      <c r="E202">
        <v>99</v>
      </c>
      <c r="F202">
        <v>98</v>
      </c>
      <c r="G202">
        <v>97</v>
      </c>
      <c r="H202">
        <v>90</v>
      </c>
      <c r="I202">
        <v>91</v>
      </c>
      <c r="K202" t="s">
        <v>0</v>
      </c>
      <c r="L202">
        <v>100</v>
      </c>
      <c r="M202">
        <v>95</v>
      </c>
      <c r="N202">
        <v>-1</v>
      </c>
    </row>
    <row r="203" spans="1:14" x14ac:dyDescent="0.35">
      <c r="A203" t="s">
        <v>21</v>
      </c>
      <c r="B203" t="s">
        <v>61</v>
      </c>
      <c r="C203" t="s">
        <v>9</v>
      </c>
      <c r="D203">
        <v>93</v>
      </c>
      <c r="E203">
        <v>87</v>
      </c>
      <c r="F203">
        <v>71</v>
      </c>
      <c r="G203">
        <v>88</v>
      </c>
      <c r="H203">
        <v>82</v>
      </c>
      <c r="I203">
        <v>77</v>
      </c>
      <c r="K203">
        <v>0</v>
      </c>
      <c r="L203">
        <v>58</v>
      </c>
      <c r="M203">
        <v>84</v>
      </c>
      <c r="N203">
        <v>16</v>
      </c>
    </row>
    <row r="204" spans="1:14" x14ac:dyDescent="0.35">
      <c r="A204" t="s">
        <v>21</v>
      </c>
      <c r="B204" t="s">
        <v>61</v>
      </c>
      <c r="C204" t="s">
        <v>22</v>
      </c>
      <c r="D204">
        <v>95</v>
      </c>
      <c r="E204">
        <v>83</v>
      </c>
      <c r="F204">
        <v>62</v>
      </c>
      <c r="G204">
        <v>79</v>
      </c>
      <c r="H204">
        <v>70</v>
      </c>
      <c r="I204">
        <v>69</v>
      </c>
      <c r="K204">
        <v>0</v>
      </c>
      <c r="L204">
        <v>46</v>
      </c>
      <c r="M204">
        <v>81</v>
      </c>
      <c r="N204">
        <v>13</v>
      </c>
    </row>
    <row r="205" spans="1:14" x14ac:dyDescent="0.35">
      <c r="A205" t="s">
        <v>21</v>
      </c>
      <c r="B205" t="s">
        <v>61</v>
      </c>
      <c r="C205" t="s">
        <v>11</v>
      </c>
      <c r="D205">
        <v>100</v>
      </c>
      <c r="E205">
        <v>54</v>
      </c>
      <c r="F205">
        <v>71</v>
      </c>
      <c r="G205">
        <v>86</v>
      </c>
      <c r="H205">
        <v>78</v>
      </c>
      <c r="I205">
        <v>67</v>
      </c>
      <c r="K205">
        <v>0</v>
      </c>
      <c r="L205">
        <v>22</v>
      </c>
      <c r="M205">
        <v>75</v>
      </c>
      <c r="N205">
        <v>7</v>
      </c>
    </row>
    <row r="206" spans="1:14" x14ac:dyDescent="0.35">
      <c r="A206" t="s">
        <v>21</v>
      </c>
      <c r="B206" t="s">
        <v>61</v>
      </c>
      <c r="C206" t="s">
        <v>36</v>
      </c>
      <c r="D206">
        <v>93</v>
      </c>
      <c r="E206">
        <v>80</v>
      </c>
      <c r="F206">
        <v>62</v>
      </c>
      <c r="G206">
        <v>80</v>
      </c>
      <c r="H206">
        <v>71</v>
      </c>
      <c r="I206">
        <v>65</v>
      </c>
      <c r="K206" t="s">
        <v>0</v>
      </c>
      <c r="L206">
        <v>39</v>
      </c>
      <c r="M206">
        <v>68</v>
      </c>
      <c r="N206">
        <v>0</v>
      </c>
    </row>
    <row r="207" spans="1:14" x14ac:dyDescent="0.35">
      <c r="A207" t="s">
        <v>21</v>
      </c>
      <c r="B207" t="s">
        <v>61</v>
      </c>
      <c r="C207" t="s">
        <v>31</v>
      </c>
      <c r="D207">
        <v>93</v>
      </c>
      <c r="E207">
        <v>78</v>
      </c>
      <c r="F207">
        <v>62</v>
      </c>
      <c r="G207">
        <v>81</v>
      </c>
      <c r="H207">
        <v>73</v>
      </c>
      <c r="I207">
        <v>61</v>
      </c>
      <c r="K207" t="s">
        <v>0</v>
      </c>
      <c r="L207">
        <v>31</v>
      </c>
      <c r="M207">
        <v>62</v>
      </c>
      <c r="N207">
        <v>-6</v>
      </c>
    </row>
    <row r="208" spans="1:14" x14ac:dyDescent="0.35">
      <c r="A208" t="s">
        <v>21</v>
      </c>
      <c r="B208" t="s">
        <v>61</v>
      </c>
      <c r="C208" t="s">
        <v>5</v>
      </c>
      <c r="D208">
        <v>90</v>
      </c>
      <c r="E208">
        <v>76</v>
      </c>
      <c r="F208">
        <v>44</v>
      </c>
      <c r="G208">
        <v>68</v>
      </c>
      <c r="H208">
        <v>57</v>
      </c>
      <c r="I208">
        <v>37</v>
      </c>
      <c r="K208">
        <v>0</v>
      </c>
      <c r="L208">
        <v>27</v>
      </c>
      <c r="M208">
        <v>55</v>
      </c>
      <c r="N208">
        <v>-13</v>
      </c>
    </row>
    <row r="209" spans="1:14" x14ac:dyDescent="0.35">
      <c r="A209" t="s">
        <v>21</v>
      </c>
      <c r="B209" t="s">
        <v>61</v>
      </c>
      <c r="C209" t="s">
        <v>26</v>
      </c>
      <c r="D209">
        <v>89</v>
      </c>
      <c r="E209">
        <v>60</v>
      </c>
      <c r="F209">
        <v>40</v>
      </c>
      <c r="G209">
        <v>45</v>
      </c>
      <c r="H209">
        <v>43</v>
      </c>
      <c r="I209">
        <v>32</v>
      </c>
      <c r="K209">
        <v>0</v>
      </c>
      <c r="L209">
        <v>22</v>
      </c>
      <c r="M209">
        <v>48</v>
      </c>
      <c r="N209">
        <v>-20</v>
      </c>
    </row>
    <row r="210" spans="1:14" x14ac:dyDescent="0.35">
      <c r="A210" t="s">
        <v>21</v>
      </c>
      <c r="B210" t="s">
        <v>61</v>
      </c>
      <c r="C210" t="s">
        <v>2</v>
      </c>
      <c r="D210" t="s">
        <v>1</v>
      </c>
      <c r="E210" t="s">
        <v>1</v>
      </c>
      <c r="F210" t="s">
        <v>1</v>
      </c>
      <c r="G210">
        <v>79</v>
      </c>
      <c r="H210">
        <v>45</v>
      </c>
      <c r="I210">
        <v>23</v>
      </c>
      <c r="K210" t="s">
        <v>0</v>
      </c>
      <c r="L210">
        <v>9</v>
      </c>
      <c r="M210">
        <v>40</v>
      </c>
      <c r="N210">
        <v>-28</v>
      </c>
    </row>
    <row r="211" spans="1:14" x14ac:dyDescent="0.35">
      <c r="A211" t="s">
        <v>21</v>
      </c>
      <c r="B211" t="s">
        <v>61</v>
      </c>
      <c r="C211" t="s">
        <v>37</v>
      </c>
      <c r="D211">
        <v>92</v>
      </c>
      <c r="E211">
        <v>67</v>
      </c>
      <c r="F211">
        <v>55</v>
      </c>
      <c r="G211">
        <v>45</v>
      </c>
      <c r="H211">
        <v>47</v>
      </c>
      <c r="I211">
        <v>62</v>
      </c>
      <c r="K211" t="s">
        <v>0</v>
      </c>
      <c r="L211">
        <v>0</v>
      </c>
      <c r="M211">
        <v>36</v>
      </c>
      <c r="N211">
        <v>-32</v>
      </c>
    </row>
    <row r="212" spans="1:14" x14ac:dyDescent="0.35">
      <c r="A212" t="s">
        <v>21</v>
      </c>
      <c r="B212" t="s">
        <v>61</v>
      </c>
      <c r="C212" t="s">
        <v>35</v>
      </c>
      <c r="D212">
        <v>78</v>
      </c>
      <c r="E212">
        <v>64</v>
      </c>
      <c r="F212">
        <v>22</v>
      </c>
      <c r="G212">
        <v>56</v>
      </c>
      <c r="H212">
        <v>40</v>
      </c>
      <c r="I212">
        <v>50</v>
      </c>
      <c r="K212" t="s">
        <v>0</v>
      </c>
      <c r="L212">
        <v>13</v>
      </c>
      <c r="M212">
        <v>14</v>
      </c>
      <c r="N212">
        <v>-54</v>
      </c>
    </row>
    <row r="213" spans="1:14" hidden="1" x14ac:dyDescent="0.35">
      <c r="A213" t="s">
        <v>58</v>
      </c>
      <c r="B213" t="s">
        <v>61</v>
      </c>
      <c r="C213" t="s">
        <v>36</v>
      </c>
      <c r="D213">
        <v>77</v>
      </c>
      <c r="E213">
        <v>78</v>
      </c>
      <c r="F213">
        <v>90</v>
      </c>
      <c r="G213">
        <v>84</v>
      </c>
      <c r="H213">
        <v>82</v>
      </c>
      <c r="I213">
        <v>87</v>
      </c>
      <c r="K213">
        <v>0</v>
      </c>
      <c r="L213">
        <v>65</v>
      </c>
      <c r="M213">
        <v>50</v>
      </c>
      <c r="N213">
        <v>0</v>
      </c>
    </row>
    <row r="214" spans="1:14" hidden="1" x14ac:dyDescent="0.35">
      <c r="A214" t="s">
        <v>58</v>
      </c>
      <c r="B214" t="s">
        <v>61</v>
      </c>
      <c r="C214" t="s">
        <v>11</v>
      </c>
      <c r="D214">
        <v>87</v>
      </c>
      <c r="E214">
        <v>92</v>
      </c>
      <c r="F214">
        <v>100</v>
      </c>
      <c r="G214" t="s">
        <v>0</v>
      </c>
      <c r="H214" t="s">
        <v>0</v>
      </c>
      <c r="I214">
        <v>80</v>
      </c>
      <c r="K214">
        <v>0</v>
      </c>
      <c r="L214" t="s">
        <v>0</v>
      </c>
      <c r="M214" t="s">
        <v>0</v>
      </c>
    </row>
    <row r="215" spans="1:14" hidden="1" x14ac:dyDescent="0.35">
      <c r="A215" t="s">
        <v>58</v>
      </c>
      <c r="B215" t="s">
        <v>61</v>
      </c>
      <c r="C215" t="s">
        <v>5</v>
      </c>
      <c r="D215">
        <v>77</v>
      </c>
      <c r="E215">
        <v>91</v>
      </c>
      <c r="F215">
        <v>100</v>
      </c>
      <c r="G215">
        <v>88</v>
      </c>
      <c r="H215">
        <v>78</v>
      </c>
      <c r="I215">
        <v>78</v>
      </c>
      <c r="K215">
        <v>0</v>
      </c>
      <c r="L215">
        <v>38</v>
      </c>
      <c r="M215" t="s">
        <v>0</v>
      </c>
    </row>
    <row r="216" spans="1:14" hidden="1" x14ac:dyDescent="0.35">
      <c r="A216" t="s">
        <v>58</v>
      </c>
      <c r="B216" t="s">
        <v>61</v>
      </c>
      <c r="C216" t="s">
        <v>26</v>
      </c>
      <c r="D216">
        <v>72</v>
      </c>
      <c r="E216">
        <v>76</v>
      </c>
      <c r="F216">
        <v>86</v>
      </c>
      <c r="G216">
        <v>81</v>
      </c>
      <c r="H216">
        <v>78</v>
      </c>
      <c r="I216">
        <v>85</v>
      </c>
      <c r="K216">
        <v>0</v>
      </c>
      <c r="L216">
        <v>50</v>
      </c>
      <c r="M216">
        <v>36</v>
      </c>
      <c r="N216">
        <v>-14</v>
      </c>
    </row>
    <row r="217" spans="1:14" hidden="1" x14ac:dyDescent="0.35">
      <c r="A217" t="s">
        <v>58</v>
      </c>
      <c r="B217" t="s">
        <v>61</v>
      </c>
      <c r="C217" t="s">
        <v>22</v>
      </c>
      <c r="D217">
        <v>72</v>
      </c>
      <c r="E217">
        <v>73</v>
      </c>
      <c r="F217">
        <v>92</v>
      </c>
      <c r="G217">
        <v>78</v>
      </c>
      <c r="H217">
        <v>80</v>
      </c>
      <c r="I217">
        <v>83</v>
      </c>
      <c r="K217">
        <v>0</v>
      </c>
      <c r="L217">
        <v>73</v>
      </c>
      <c r="M217">
        <v>40</v>
      </c>
      <c r="N217">
        <v>-10</v>
      </c>
    </row>
    <row r="218" spans="1:14" hidden="1" x14ac:dyDescent="0.35">
      <c r="A218" t="s">
        <v>58</v>
      </c>
      <c r="B218" t="s">
        <v>61</v>
      </c>
      <c r="C218" t="s">
        <v>37</v>
      </c>
      <c r="D218">
        <v>67</v>
      </c>
      <c r="E218">
        <v>67</v>
      </c>
      <c r="F218">
        <v>82</v>
      </c>
      <c r="G218">
        <v>75</v>
      </c>
      <c r="H218">
        <v>91</v>
      </c>
      <c r="I218">
        <v>92</v>
      </c>
      <c r="K218">
        <v>0</v>
      </c>
      <c r="L218">
        <v>50</v>
      </c>
      <c r="M218">
        <v>42</v>
      </c>
      <c r="N218">
        <v>-8</v>
      </c>
    </row>
    <row r="219" spans="1:14" hidden="1" x14ac:dyDescent="0.35">
      <c r="A219" t="s">
        <v>58</v>
      </c>
      <c r="B219" t="s">
        <v>61</v>
      </c>
      <c r="C219" t="s">
        <v>31</v>
      </c>
      <c r="D219">
        <v>82</v>
      </c>
      <c r="E219">
        <v>83</v>
      </c>
      <c r="F219">
        <v>88</v>
      </c>
      <c r="G219">
        <v>90</v>
      </c>
      <c r="H219">
        <v>85</v>
      </c>
      <c r="I219">
        <v>100</v>
      </c>
      <c r="K219">
        <v>0</v>
      </c>
      <c r="L219">
        <v>55</v>
      </c>
      <c r="M219">
        <v>56</v>
      </c>
      <c r="N219">
        <v>6</v>
      </c>
    </row>
    <row r="220" spans="1:14" hidden="1" x14ac:dyDescent="0.35">
      <c r="A220" t="s">
        <v>58</v>
      </c>
      <c r="B220" t="s">
        <v>61</v>
      </c>
      <c r="C220" t="s">
        <v>35</v>
      </c>
      <c r="D220">
        <v>56</v>
      </c>
      <c r="E220">
        <v>50</v>
      </c>
      <c r="F220">
        <v>100</v>
      </c>
      <c r="G220">
        <v>83</v>
      </c>
      <c r="H220" t="s">
        <v>0</v>
      </c>
      <c r="I220">
        <v>0</v>
      </c>
      <c r="K220">
        <v>0</v>
      </c>
      <c r="L220" t="s">
        <v>0</v>
      </c>
      <c r="M220" t="s">
        <v>0</v>
      </c>
    </row>
    <row r="221" spans="1:14" hidden="1" x14ac:dyDescent="0.35">
      <c r="A221" t="s">
        <v>58</v>
      </c>
      <c r="B221" t="s">
        <v>61</v>
      </c>
      <c r="C221" t="s">
        <v>9</v>
      </c>
      <c r="D221">
        <v>100</v>
      </c>
      <c r="E221">
        <v>100</v>
      </c>
      <c r="F221">
        <v>100</v>
      </c>
      <c r="G221">
        <v>100</v>
      </c>
      <c r="H221" t="s">
        <v>0</v>
      </c>
      <c r="I221" t="s">
        <v>0</v>
      </c>
      <c r="K221">
        <v>0</v>
      </c>
      <c r="L221">
        <v>88</v>
      </c>
      <c r="M221">
        <v>67</v>
      </c>
      <c r="N221">
        <v>17</v>
      </c>
    </row>
    <row r="222" spans="1:14" hidden="1" x14ac:dyDescent="0.35">
      <c r="A222" t="s">
        <v>33</v>
      </c>
      <c r="B222" t="s">
        <v>61</v>
      </c>
      <c r="C222" t="s">
        <v>36</v>
      </c>
      <c r="D222">
        <v>93</v>
      </c>
      <c r="E222">
        <v>94</v>
      </c>
      <c r="F222">
        <v>96</v>
      </c>
      <c r="G222">
        <v>97</v>
      </c>
      <c r="H222">
        <v>96</v>
      </c>
      <c r="I222">
        <v>97</v>
      </c>
      <c r="K222" t="s">
        <v>0</v>
      </c>
      <c r="L222">
        <v>88</v>
      </c>
      <c r="M222">
        <v>92</v>
      </c>
      <c r="N222">
        <v>0</v>
      </c>
    </row>
    <row r="223" spans="1:14" hidden="1" x14ac:dyDescent="0.35">
      <c r="A223" t="s">
        <v>33</v>
      </c>
      <c r="B223" t="s">
        <v>61</v>
      </c>
      <c r="C223" t="s">
        <v>11</v>
      </c>
      <c r="D223">
        <v>94</v>
      </c>
      <c r="E223">
        <v>94</v>
      </c>
      <c r="F223">
        <v>0</v>
      </c>
      <c r="G223" t="s">
        <v>0</v>
      </c>
      <c r="H223" t="s">
        <v>0</v>
      </c>
      <c r="I223">
        <v>100</v>
      </c>
      <c r="K223">
        <v>0</v>
      </c>
      <c r="L223" t="s">
        <v>0</v>
      </c>
      <c r="M223">
        <v>100</v>
      </c>
      <c r="N223">
        <v>8</v>
      </c>
    </row>
    <row r="224" spans="1:14" hidden="1" x14ac:dyDescent="0.35">
      <c r="A224" t="s">
        <v>33</v>
      </c>
      <c r="B224" t="s">
        <v>61</v>
      </c>
      <c r="C224" t="s">
        <v>5</v>
      </c>
      <c r="D224" t="s">
        <v>0</v>
      </c>
      <c r="E224" t="s">
        <v>0</v>
      </c>
      <c r="F224">
        <v>0</v>
      </c>
      <c r="G224" t="s">
        <v>0</v>
      </c>
      <c r="H224" t="s">
        <v>0</v>
      </c>
      <c r="I224" t="s">
        <v>0</v>
      </c>
      <c r="K224">
        <v>0</v>
      </c>
      <c r="L224" t="s">
        <v>0</v>
      </c>
      <c r="M224" t="s">
        <v>0</v>
      </c>
    </row>
    <row r="225" spans="1:14" hidden="1" x14ac:dyDescent="0.35">
      <c r="A225" t="s">
        <v>33</v>
      </c>
      <c r="B225" t="s">
        <v>61</v>
      </c>
      <c r="C225" t="s">
        <v>26</v>
      </c>
      <c r="D225">
        <v>63</v>
      </c>
      <c r="E225">
        <v>60</v>
      </c>
      <c r="F225" t="s">
        <v>0</v>
      </c>
      <c r="G225">
        <v>80</v>
      </c>
      <c r="H225" t="s">
        <v>0</v>
      </c>
      <c r="I225" t="s">
        <v>0</v>
      </c>
      <c r="K225">
        <v>0</v>
      </c>
      <c r="L225">
        <v>50</v>
      </c>
      <c r="M225">
        <v>33</v>
      </c>
      <c r="N225">
        <v>-59</v>
      </c>
    </row>
    <row r="226" spans="1:14" hidden="1" x14ac:dyDescent="0.35">
      <c r="A226" t="s">
        <v>33</v>
      </c>
      <c r="B226" t="s">
        <v>61</v>
      </c>
      <c r="C226" t="s">
        <v>2</v>
      </c>
      <c r="D226" t="s">
        <v>1</v>
      </c>
      <c r="E226" t="s">
        <v>1</v>
      </c>
      <c r="F226" t="s">
        <v>1</v>
      </c>
      <c r="G226" t="s">
        <v>0</v>
      </c>
      <c r="H226" t="s">
        <v>0</v>
      </c>
      <c r="I226">
        <v>0</v>
      </c>
      <c r="K226">
        <v>0</v>
      </c>
      <c r="L226">
        <v>40</v>
      </c>
      <c r="M226" t="s">
        <v>0</v>
      </c>
    </row>
    <row r="227" spans="1:14" hidden="1" x14ac:dyDescent="0.35">
      <c r="A227" t="s">
        <v>33</v>
      </c>
      <c r="B227" t="s">
        <v>61</v>
      </c>
      <c r="C227" t="s">
        <v>22</v>
      </c>
      <c r="D227">
        <v>94</v>
      </c>
      <c r="E227">
        <v>94</v>
      </c>
      <c r="F227">
        <v>96</v>
      </c>
      <c r="G227">
        <v>98</v>
      </c>
      <c r="H227">
        <v>96</v>
      </c>
      <c r="I227">
        <v>98</v>
      </c>
      <c r="K227">
        <v>0</v>
      </c>
      <c r="L227">
        <v>87</v>
      </c>
      <c r="M227">
        <v>86</v>
      </c>
      <c r="N227">
        <v>-6</v>
      </c>
    </row>
    <row r="228" spans="1:14" hidden="1" x14ac:dyDescent="0.35">
      <c r="A228" t="s">
        <v>33</v>
      </c>
      <c r="B228" t="s">
        <v>61</v>
      </c>
      <c r="C228" t="s">
        <v>37</v>
      </c>
      <c r="D228">
        <v>79</v>
      </c>
      <c r="E228">
        <v>75</v>
      </c>
      <c r="F228">
        <v>100</v>
      </c>
      <c r="G228">
        <v>0</v>
      </c>
      <c r="H228" t="s">
        <v>0</v>
      </c>
      <c r="I228">
        <v>100</v>
      </c>
      <c r="K228" t="s">
        <v>0</v>
      </c>
      <c r="L228">
        <v>91</v>
      </c>
      <c r="M228">
        <v>90</v>
      </c>
      <c r="N228">
        <v>-2</v>
      </c>
    </row>
    <row r="229" spans="1:14" hidden="1" x14ac:dyDescent="0.35">
      <c r="A229" t="s">
        <v>33</v>
      </c>
      <c r="B229" t="s">
        <v>61</v>
      </c>
      <c r="C229" t="s">
        <v>31</v>
      </c>
      <c r="D229">
        <v>92</v>
      </c>
      <c r="E229">
        <v>94</v>
      </c>
      <c r="F229">
        <v>96</v>
      </c>
      <c r="G229">
        <v>96</v>
      </c>
      <c r="H229">
        <v>97</v>
      </c>
      <c r="I229">
        <v>97</v>
      </c>
      <c r="K229" t="s">
        <v>0</v>
      </c>
      <c r="L229">
        <v>89</v>
      </c>
      <c r="M229">
        <v>96</v>
      </c>
      <c r="N229">
        <v>4</v>
      </c>
    </row>
    <row r="230" spans="1:14" hidden="1" x14ac:dyDescent="0.35">
      <c r="A230" t="s">
        <v>33</v>
      </c>
      <c r="B230" t="s">
        <v>61</v>
      </c>
      <c r="C230" t="s">
        <v>35</v>
      </c>
      <c r="D230">
        <v>61</v>
      </c>
      <c r="E230">
        <v>71</v>
      </c>
      <c r="F230">
        <v>80</v>
      </c>
      <c r="G230">
        <v>82</v>
      </c>
      <c r="H230">
        <v>92</v>
      </c>
      <c r="I230">
        <v>83</v>
      </c>
      <c r="K230" t="s">
        <v>0</v>
      </c>
      <c r="L230">
        <v>50</v>
      </c>
      <c r="M230">
        <v>79</v>
      </c>
      <c r="N230">
        <v>-13</v>
      </c>
    </row>
    <row r="231" spans="1:14" hidden="1" x14ac:dyDescent="0.35">
      <c r="A231" t="s">
        <v>33</v>
      </c>
      <c r="B231" t="s">
        <v>61</v>
      </c>
      <c r="C231" t="s">
        <v>9</v>
      </c>
      <c r="D231">
        <v>93</v>
      </c>
      <c r="E231">
        <v>95</v>
      </c>
      <c r="F231">
        <v>96</v>
      </c>
      <c r="G231">
        <v>98</v>
      </c>
      <c r="H231">
        <v>96</v>
      </c>
      <c r="I231">
        <v>97</v>
      </c>
      <c r="K231" t="s">
        <v>0</v>
      </c>
      <c r="L231">
        <v>91</v>
      </c>
      <c r="M231">
        <v>91</v>
      </c>
      <c r="N231">
        <v>-1</v>
      </c>
    </row>
    <row r="232" spans="1:14" hidden="1" x14ac:dyDescent="0.35">
      <c r="A232" t="s">
        <v>25</v>
      </c>
      <c r="B232" t="s">
        <v>61</v>
      </c>
      <c r="C232" t="s">
        <v>36</v>
      </c>
      <c r="D232">
        <v>98</v>
      </c>
      <c r="E232">
        <v>95</v>
      </c>
      <c r="F232">
        <v>98</v>
      </c>
      <c r="G232">
        <v>91</v>
      </c>
      <c r="H232">
        <v>95</v>
      </c>
      <c r="I232">
        <v>92</v>
      </c>
      <c r="K232">
        <v>0</v>
      </c>
      <c r="L232">
        <v>96</v>
      </c>
      <c r="M232">
        <v>96</v>
      </c>
      <c r="N232">
        <v>0</v>
      </c>
    </row>
    <row r="233" spans="1:14" hidden="1" x14ac:dyDescent="0.35">
      <c r="A233" t="s">
        <v>25</v>
      </c>
      <c r="B233" t="s">
        <v>61</v>
      </c>
      <c r="C233" t="s">
        <v>11</v>
      </c>
      <c r="D233">
        <v>95</v>
      </c>
      <c r="E233">
        <v>93</v>
      </c>
      <c r="F233" t="s">
        <v>0</v>
      </c>
      <c r="G233" t="s">
        <v>0</v>
      </c>
      <c r="H233" t="s">
        <v>0</v>
      </c>
      <c r="I233" t="s">
        <v>0</v>
      </c>
      <c r="K233">
        <v>0</v>
      </c>
      <c r="L233" t="s">
        <v>0</v>
      </c>
      <c r="M233" t="s">
        <v>0</v>
      </c>
    </row>
    <row r="234" spans="1:14" hidden="1" x14ac:dyDescent="0.35">
      <c r="A234" t="s">
        <v>25</v>
      </c>
      <c r="B234" t="s">
        <v>61</v>
      </c>
      <c r="C234" t="s">
        <v>5</v>
      </c>
      <c r="D234" t="s">
        <v>0</v>
      </c>
      <c r="E234">
        <v>0</v>
      </c>
      <c r="F234" t="s">
        <v>0</v>
      </c>
      <c r="G234" t="s">
        <v>0</v>
      </c>
      <c r="H234" t="s">
        <v>0</v>
      </c>
      <c r="I234">
        <v>0</v>
      </c>
      <c r="K234">
        <v>0</v>
      </c>
      <c r="L234" t="s">
        <v>0</v>
      </c>
      <c r="M234" t="s">
        <v>0</v>
      </c>
    </row>
    <row r="235" spans="1:14" hidden="1" x14ac:dyDescent="0.35">
      <c r="A235" t="s">
        <v>25</v>
      </c>
      <c r="B235" t="s">
        <v>61</v>
      </c>
      <c r="C235" t="s">
        <v>26</v>
      </c>
      <c r="D235" t="s">
        <v>0</v>
      </c>
      <c r="E235" t="s">
        <v>0</v>
      </c>
      <c r="F235" t="s">
        <v>0</v>
      </c>
      <c r="G235" t="s">
        <v>0</v>
      </c>
      <c r="H235" t="s">
        <v>0</v>
      </c>
      <c r="I235">
        <v>0</v>
      </c>
      <c r="K235">
        <v>0</v>
      </c>
      <c r="L235" t="s">
        <v>0</v>
      </c>
      <c r="M235" t="s">
        <v>0</v>
      </c>
    </row>
    <row r="236" spans="1:14" hidden="1" x14ac:dyDescent="0.35">
      <c r="A236" t="s">
        <v>25</v>
      </c>
      <c r="B236" t="s">
        <v>61</v>
      </c>
      <c r="C236" t="s">
        <v>2</v>
      </c>
      <c r="D236" t="s">
        <v>1</v>
      </c>
      <c r="E236" t="s">
        <v>1</v>
      </c>
      <c r="F236" t="s">
        <v>1</v>
      </c>
      <c r="G236">
        <v>0</v>
      </c>
      <c r="H236" t="s">
        <v>0</v>
      </c>
      <c r="I236">
        <v>0</v>
      </c>
      <c r="K236">
        <v>0</v>
      </c>
      <c r="L236" t="s">
        <v>0</v>
      </c>
      <c r="M236" t="s">
        <v>0</v>
      </c>
    </row>
    <row r="237" spans="1:14" hidden="1" x14ac:dyDescent="0.35">
      <c r="A237" t="s">
        <v>25</v>
      </c>
      <c r="B237" t="s">
        <v>61</v>
      </c>
      <c r="C237" t="s">
        <v>22</v>
      </c>
      <c r="D237">
        <v>97</v>
      </c>
      <c r="E237">
        <v>95</v>
      </c>
      <c r="F237">
        <v>97</v>
      </c>
      <c r="G237">
        <v>94</v>
      </c>
      <c r="H237">
        <v>93</v>
      </c>
      <c r="I237">
        <v>88</v>
      </c>
      <c r="K237">
        <v>0</v>
      </c>
      <c r="L237">
        <v>100</v>
      </c>
      <c r="M237">
        <v>94</v>
      </c>
      <c r="N237">
        <v>-2</v>
      </c>
    </row>
    <row r="238" spans="1:14" hidden="1" x14ac:dyDescent="0.35">
      <c r="A238" t="s">
        <v>25</v>
      </c>
      <c r="B238" t="s">
        <v>61</v>
      </c>
      <c r="C238" t="s">
        <v>37</v>
      </c>
      <c r="D238">
        <v>100</v>
      </c>
      <c r="E238" t="s">
        <v>0</v>
      </c>
      <c r="F238">
        <v>83</v>
      </c>
      <c r="G238" t="s">
        <v>0</v>
      </c>
      <c r="H238" t="s">
        <v>0</v>
      </c>
      <c r="I238" t="s">
        <v>0</v>
      </c>
      <c r="K238">
        <v>0</v>
      </c>
      <c r="L238">
        <v>100</v>
      </c>
      <c r="M238">
        <v>100</v>
      </c>
      <c r="N238">
        <v>4</v>
      </c>
    </row>
    <row r="239" spans="1:14" hidden="1" x14ac:dyDescent="0.35">
      <c r="A239" t="s">
        <v>25</v>
      </c>
      <c r="B239" t="s">
        <v>61</v>
      </c>
      <c r="C239" t="s">
        <v>31</v>
      </c>
      <c r="D239">
        <v>99</v>
      </c>
      <c r="E239">
        <v>95</v>
      </c>
      <c r="F239">
        <v>98</v>
      </c>
      <c r="G239">
        <v>88</v>
      </c>
      <c r="H239">
        <v>98</v>
      </c>
      <c r="I239">
        <v>95</v>
      </c>
      <c r="K239">
        <v>0</v>
      </c>
      <c r="L239">
        <v>93</v>
      </c>
      <c r="M239">
        <v>97</v>
      </c>
      <c r="N239">
        <v>1</v>
      </c>
    </row>
    <row r="240" spans="1:14" hidden="1" x14ac:dyDescent="0.35">
      <c r="A240" t="s">
        <v>25</v>
      </c>
      <c r="B240" t="s">
        <v>61</v>
      </c>
      <c r="C240" t="s">
        <v>35</v>
      </c>
      <c r="D240">
        <v>86</v>
      </c>
      <c r="E240">
        <v>80</v>
      </c>
      <c r="F240">
        <v>100</v>
      </c>
      <c r="G240">
        <v>54</v>
      </c>
      <c r="H240">
        <v>85</v>
      </c>
      <c r="I240">
        <v>57</v>
      </c>
      <c r="K240">
        <v>0</v>
      </c>
      <c r="L240">
        <v>86</v>
      </c>
      <c r="M240">
        <v>90</v>
      </c>
      <c r="N240">
        <v>-6</v>
      </c>
    </row>
    <row r="241" spans="1:14" hidden="1" x14ac:dyDescent="0.35">
      <c r="A241" t="s">
        <v>25</v>
      </c>
      <c r="B241" t="s">
        <v>61</v>
      </c>
      <c r="C241" t="s">
        <v>9</v>
      </c>
      <c r="D241">
        <v>99</v>
      </c>
      <c r="E241">
        <v>95</v>
      </c>
      <c r="F241">
        <v>99</v>
      </c>
      <c r="G241">
        <v>91</v>
      </c>
      <c r="H241">
        <v>96</v>
      </c>
      <c r="I241">
        <v>92</v>
      </c>
      <c r="K241">
        <v>0</v>
      </c>
      <c r="L241">
        <v>98</v>
      </c>
      <c r="M241">
        <v>98</v>
      </c>
      <c r="N241">
        <v>2</v>
      </c>
    </row>
  </sheetData>
  <autoFilter ref="A1:P241" xr:uid="{3CF2B37E-0FF6-42CB-BA51-5B17A8B3BA18}">
    <filterColumn colId="0">
      <filters>
        <filter val="Oakridge Elementary"/>
      </filters>
    </filterColumn>
    <sortState xmlns:xlrd2="http://schemas.microsoft.com/office/spreadsheetml/2017/richdata2" ref="A203:N212">
      <sortCondition descending="1" ref="M1:M241"/>
    </sortState>
  </autoFilter>
  <sortState xmlns:xlrd2="http://schemas.microsoft.com/office/spreadsheetml/2017/richdata2" ref="A2:N242">
    <sortCondition ref="A2:A242"/>
    <sortCondition ref="B2:B242"/>
    <sortCondition ref="C2:C24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E8DA4-AAF9-4905-B668-82BC8D2A2C26}">
  <sheetPr filterMode="1"/>
  <dimension ref="A1:N252"/>
  <sheetViews>
    <sheetView tabSelected="1" workbookViewId="0">
      <pane xSplit="3" ySplit="1" topLeftCell="G32" activePane="bottomRight" state="frozenSplit"/>
      <selection pane="topRight" activeCell="D1" sqref="D1"/>
      <selection pane="bottomLeft" activeCell="A2" sqref="A2"/>
      <selection pane="bottomRight" activeCell="M33" sqref="M33"/>
    </sheetView>
  </sheetViews>
  <sheetFormatPr defaultRowHeight="14.5" x14ac:dyDescent="0.35"/>
  <cols>
    <col min="1" max="1" width="39.453125" customWidth="1"/>
    <col min="2" max="2" width="13.453125" customWidth="1"/>
    <col min="3" max="3" width="11.1796875" customWidth="1"/>
    <col min="4" max="4" width="11.7265625" customWidth="1"/>
    <col min="5" max="5" width="11.26953125" customWidth="1"/>
    <col min="6" max="6" width="12.54296875" customWidth="1"/>
    <col min="7" max="7" width="11.453125" customWidth="1"/>
    <col min="8" max="8" width="10.1796875" customWidth="1"/>
    <col min="9" max="9" width="10.6328125" customWidth="1"/>
    <col min="10" max="10" width="11.453125" customWidth="1"/>
    <col min="11" max="11" width="11.08984375" customWidth="1"/>
    <col min="12" max="12" width="11.90625" customWidth="1"/>
    <col min="13" max="13" width="10" customWidth="1"/>
    <col min="14" max="14" width="21.26953125" customWidth="1"/>
  </cols>
  <sheetData>
    <row r="1" spans="1:14" s="3" customFormat="1" ht="53.5" customHeight="1" x14ac:dyDescent="0.35">
      <c r="A1" s="5" t="s">
        <v>51</v>
      </c>
      <c r="B1" s="5" t="s">
        <v>49</v>
      </c>
      <c r="C1" s="5" t="s">
        <v>48</v>
      </c>
      <c r="D1" s="5" t="s">
        <v>47</v>
      </c>
      <c r="E1" s="5" t="s">
        <v>46</v>
      </c>
      <c r="F1" s="5" t="s">
        <v>45</v>
      </c>
      <c r="G1" s="5" t="s">
        <v>44</v>
      </c>
      <c r="H1" s="5" t="s">
        <v>43</v>
      </c>
      <c r="I1" s="5" t="s">
        <v>42</v>
      </c>
      <c r="J1" s="5" t="s">
        <v>41</v>
      </c>
      <c r="K1" s="5" t="s">
        <v>40</v>
      </c>
      <c r="L1" s="5" t="s">
        <v>39</v>
      </c>
      <c r="M1" s="5" t="s">
        <v>38</v>
      </c>
      <c r="N1" s="2" t="s">
        <v>63</v>
      </c>
    </row>
    <row r="2" spans="1:14" hidden="1" x14ac:dyDescent="0.35">
      <c r="A2" t="s">
        <v>57</v>
      </c>
      <c r="B2" t="s">
        <v>62</v>
      </c>
      <c r="C2" t="s">
        <v>36</v>
      </c>
      <c r="D2">
        <v>56</v>
      </c>
      <c r="E2">
        <v>67</v>
      </c>
      <c r="F2">
        <v>70</v>
      </c>
      <c r="G2">
        <v>64</v>
      </c>
      <c r="H2">
        <v>71</v>
      </c>
      <c r="I2">
        <v>73</v>
      </c>
      <c r="K2">
        <v>33</v>
      </c>
      <c r="L2">
        <v>46</v>
      </c>
      <c r="M2">
        <v>54</v>
      </c>
      <c r="N2">
        <v>0</v>
      </c>
    </row>
    <row r="3" spans="1:14" hidden="1" x14ac:dyDescent="0.35">
      <c r="A3" t="s">
        <v>57</v>
      </c>
      <c r="B3" t="s">
        <v>62</v>
      </c>
      <c r="C3" t="s">
        <v>11</v>
      </c>
      <c r="D3">
        <v>77</v>
      </c>
      <c r="E3">
        <v>43</v>
      </c>
      <c r="F3">
        <v>80</v>
      </c>
      <c r="G3">
        <v>88</v>
      </c>
      <c r="H3">
        <v>70</v>
      </c>
      <c r="I3">
        <v>80</v>
      </c>
      <c r="K3" t="s">
        <v>0</v>
      </c>
      <c r="L3">
        <v>63</v>
      </c>
      <c r="M3">
        <v>56</v>
      </c>
      <c r="N3">
        <v>2</v>
      </c>
    </row>
    <row r="4" spans="1:14" hidden="1" x14ac:dyDescent="0.35">
      <c r="A4" t="s">
        <v>57</v>
      </c>
      <c r="B4" t="s">
        <v>62</v>
      </c>
      <c r="C4" t="s">
        <v>5</v>
      </c>
      <c r="D4">
        <v>38</v>
      </c>
      <c r="E4">
        <v>54</v>
      </c>
      <c r="F4">
        <v>67</v>
      </c>
      <c r="G4">
        <v>67</v>
      </c>
      <c r="H4">
        <v>60</v>
      </c>
      <c r="I4">
        <v>73</v>
      </c>
      <c r="K4">
        <v>12</v>
      </c>
      <c r="L4">
        <v>28</v>
      </c>
      <c r="M4">
        <v>31</v>
      </c>
      <c r="N4">
        <v>-23</v>
      </c>
    </row>
    <row r="5" spans="1:14" hidden="1" x14ac:dyDescent="0.35">
      <c r="A5" t="s">
        <v>57</v>
      </c>
      <c r="B5" t="s">
        <v>62</v>
      </c>
      <c r="C5" t="s">
        <v>26</v>
      </c>
      <c r="D5">
        <v>44</v>
      </c>
      <c r="E5">
        <v>47</v>
      </c>
      <c r="F5">
        <v>52</v>
      </c>
      <c r="G5">
        <v>51</v>
      </c>
      <c r="H5">
        <v>53</v>
      </c>
      <c r="I5">
        <v>56</v>
      </c>
      <c r="K5">
        <v>8</v>
      </c>
      <c r="L5">
        <v>27</v>
      </c>
      <c r="M5">
        <v>33</v>
      </c>
      <c r="N5">
        <v>-21</v>
      </c>
    </row>
    <row r="6" spans="1:14" hidden="1" x14ac:dyDescent="0.35">
      <c r="A6" t="s">
        <v>57</v>
      </c>
      <c r="B6" t="s">
        <v>62</v>
      </c>
      <c r="C6" t="s">
        <v>2</v>
      </c>
      <c r="D6" t="s">
        <v>1</v>
      </c>
      <c r="E6" t="s">
        <v>1</v>
      </c>
      <c r="F6" t="s">
        <v>1</v>
      </c>
      <c r="G6">
        <v>45</v>
      </c>
      <c r="H6">
        <v>26</v>
      </c>
      <c r="I6">
        <v>33</v>
      </c>
      <c r="K6">
        <v>0</v>
      </c>
      <c r="L6">
        <v>13</v>
      </c>
      <c r="M6">
        <v>25</v>
      </c>
      <c r="N6">
        <v>-29</v>
      </c>
    </row>
    <row r="7" spans="1:14" hidden="1" x14ac:dyDescent="0.35">
      <c r="A7" t="s">
        <v>57</v>
      </c>
      <c r="B7" t="s">
        <v>62</v>
      </c>
      <c r="C7" t="s">
        <v>22</v>
      </c>
      <c r="D7">
        <v>54</v>
      </c>
      <c r="E7">
        <v>73</v>
      </c>
      <c r="F7">
        <v>72</v>
      </c>
      <c r="G7">
        <v>63</v>
      </c>
      <c r="H7">
        <v>75</v>
      </c>
      <c r="I7">
        <v>61</v>
      </c>
      <c r="K7">
        <v>22</v>
      </c>
      <c r="L7">
        <v>48</v>
      </c>
      <c r="M7">
        <v>46</v>
      </c>
      <c r="N7">
        <v>-8</v>
      </c>
    </row>
    <row r="8" spans="1:14" hidden="1" x14ac:dyDescent="0.35">
      <c r="A8" t="s">
        <v>57</v>
      </c>
      <c r="B8" t="s">
        <v>62</v>
      </c>
      <c r="C8" t="s">
        <v>37</v>
      </c>
      <c r="D8">
        <v>39</v>
      </c>
      <c r="E8">
        <v>57</v>
      </c>
      <c r="F8">
        <v>43</v>
      </c>
      <c r="G8">
        <v>43</v>
      </c>
      <c r="H8">
        <v>55</v>
      </c>
      <c r="I8">
        <v>46</v>
      </c>
      <c r="K8">
        <v>14</v>
      </c>
      <c r="L8">
        <v>26</v>
      </c>
      <c r="M8">
        <v>38</v>
      </c>
      <c r="N8">
        <v>-16</v>
      </c>
    </row>
    <row r="9" spans="1:14" hidden="1" x14ac:dyDescent="0.35">
      <c r="A9" t="s">
        <v>57</v>
      </c>
      <c r="B9" t="s">
        <v>62</v>
      </c>
      <c r="C9" t="s">
        <v>31</v>
      </c>
      <c r="D9">
        <v>57</v>
      </c>
      <c r="E9">
        <v>58</v>
      </c>
      <c r="F9">
        <v>68</v>
      </c>
      <c r="G9">
        <v>66</v>
      </c>
      <c r="H9">
        <v>67</v>
      </c>
      <c r="I9">
        <v>82</v>
      </c>
      <c r="K9">
        <v>45</v>
      </c>
      <c r="L9">
        <v>44</v>
      </c>
      <c r="M9">
        <v>62</v>
      </c>
      <c r="N9">
        <v>8</v>
      </c>
    </row>
    <row r="10" spans="1:14" hidden="1" x14ac:dyDescent="0.35">
      <c r="A10" t="s">
        <v>57</v>
      </c>
      <c r="B10" t="s">
        <v>62</v>
      </c>
      <c r="C10" t="s">
        <v>35</v>
      </c>
      <c r="D10">
        <v>23</v>
      </c>
      <c r="E10">
        <v>45</v>
      </c>
      <c r="F10">
        <v>27</v>
      </c>
      <c r="G10">
        <v>31</v>
      </c>
      <c r="H10">
        <v>7</v>
      </c>
      <c r="I10">
        <v>43</v>
      </c>
      <c r="K10">
        <v>23</v>
      </c>
      <c r="L10">
        <v>13</v>
      </c>
      <c r="M10">
        <v>23</v>
      </c>
      <c r="N10">
        <v>-31</v>
      </c>
    </row>
    <row r="11" spans="1:14" hidden="1" x14ac:dyDescent="0.35">
      <c r="A11" t="s">
        <v>57</v>
      </c>
      <c r="B11" t="s">
        <v>62</v>
      </c>
      <c r="C11" t="s">
        <v>9</v>
      </c>
      <c r="D11">
        <v>79</v>
      </c>
      <c r="E11">
        <v>84</v>
      </c>
      <c r="F11">
        <v>100</v>
      </c>
      <c r="G11">
        <v>94</v>
      </c>
      <c r="H11">
        <v>94</v>
      </c>
      <c r="I11">
        <v>89</v>
      </c>
      <c r="K11">
        <v>69</v>
      </c>
      <c r="L11">
        <v>81</v>
      </c>
      <c r="M11">
        <v>81</v>
      </c>
      <c r="N11">
        <v>27</v>
      </c>
    </row>
    <row r="12" spans="1:14" hidden="1" x14ac:dyDescent="0.35">
      <c r="A12" t="s">
        <v>24</v>
      </c>
      <c r="B12" t="s">
        <v>62</v>
      </c>
      <c r="C12" t="s">
        <v>36</v>
      </c>
      <c r="D12">
        <v>83</v>
      </c>
      <c r="E12">
        <v>86</v>
      </c>
      <c r="F12">
        <v>82</v>
      </c>
      <c r="G12">
        <v>78</v>
      </c>
      <c r="H12">
        <v>80</v>
      </c>
      <c r="I12">
        <v>68</v>
      </c>
      <c r="K12">
        <v>54</v>
      </c>
      <c r="L12">
        <v>73</v>
      </c>
      <c r="M12">
        <v>70</v>
      </c>
      <c r="N12">
        <v>0</v>
      </c>
    </row>
    <row r="13" spans="1:14" hidden="1" x14ac:dyDescent="0.35">
      <c r="A13" t="s">
        <v>24</v>
      </c>
      <c r="B13" t="s">
        <v>62</v>
      </c>
      <c r="C13" t="s">
        <v>11</v>
      </c>
      <c r="D13">
        <v>100</v>
      </c>
      <c r="E13">
        <v>89</v>
      </c>
      <c r="F13">
        <v>67</v>
      </c>
      <c r="G13">
        <v>67</v>
      </c>
      <c r="H13">
        <v>86</v>
      </c>
      <c r="I13">
        <v>77</v>
      </c>
      <c r="K13">
        <v>44</v>
      </c>
      <c r="L13">
        <v>63</v>
      </c>
      <c r="M13">
        <v>71</v>
      </c>
      <c r="N13">
        <v>1</v>
      </c>
    </row>
    <row r="14" spans="1:14" hidden="1" x14ac:dyDescent="0.35">
      <c r="A14" t="s">
        <v>24</v>
      </c>
      <c r="B14" t="s">
        <v>62</v>
      </c>
      <c r="C14" t="s">
        <v>5</v>
      </c>
      <c r="D14">
        <v>56</v>
      </c>
      <c r="E14">
        <v>64</v>
      </c>
      <c r="F14">
        <v>67</v>
      </c>
      <c r="G14">
        <v>78</v>
      </c>
      <c r="H14">
        <v>75</v>
      </c>
      <c r="I14">
        <v>43</v>
      </c>
      <c r="K14">
        <v>36</v>
      </c>
      <c r="L14">
        <v>53</v>
      </c>
      <c r="M14">
        <v>80</v>
      </c>
      <c r="N14">
        <v>10</v>
      </c>
    </row>
    <row r="15" spans="1:14" hidden="1" x14ac:dyDescent="0.35">
      <c r="A15" t="s">
        <v>24</v>
      </c>
      <c r="B15" t="s">
        <v>62</v>
      </c>
      <c r="C15" t="s">
        <v>26</v>
      </c>
      <c r="D15">
        <v>78</v>
      </c>
      <c r="E15">
        <v>74</v>
      </c>
      <c r="F15">
        <v>77</v>
      </c>
      <c r="G15">
        <v>63</v>
      </c>
      <c r="H15">
        <v>70</v>
      </c>
      <c r="I15">
        <v>47</v>
      </c>
      <c r="K15">
        <v>21</v>
      </c>
      <c r="L15">
        <v>50</v>
      </c>
      <c r="M15">
        <v>46</v>
      </c>
      <c r="N15">
        <v>-24</v>
      </c>
    </row>
    <row r="16" spans="1:14" hidden="1" x14ac:dyDescent="0.35">
      <c r="A16" t="s">
        <v>24</v>
      </c>
      <c r="B16" t="s">
        <v>62</v>
      </c>
      <c r="C16" t="s">
        <v>2</v>
      </c>
      <c r="D16" t="s">
        <v>1</v>
      </c>
      <c r="E16" t="s">
        <v>1</v>
      </c>
      <c r="F16" t="s">
        <v>1</v>
      </c>
      <c r="G16">
        <v>67</v>
      </c>
      <c r="H16">
        <v>45</v>
      </c>
      <c r="I16">
        <v>13</v>
      </c>
      <c r="K16">
        <v>14</v>
      </c>
      <c r="L16">
        <v>8</v>
      </c>
      <c r="M16">
        <v>29</v>
      </c>
      <c r="N16">
        <v>-41</v>
      </c>
    </row>
    <row r="17" spans="1:14" hidden="1" x14ac:dyDescent="0.35">
      <c r="A17" t="s">
        <v>24</v>
      </c>
      <c r="B17" t="s">
        <v>62</v>
      </c>
      <c r="C17" t="s">
        <v>22</v>
      </c>
      <c r="D17">
        <v>79</v>
      </c>
      <c r="E17">
        <v>86</v>
      </c>
      <c r="F17">
        <v>78</v>
      </c>
      <c r="G17">
        <v>73</v>
      </c>
      <c r="H17">
        <v>76</v>
      </c>
      <c r="I17">
        <v>73</v>
      </c>
      <c r="K17">
        <v>58</v>
      </c>
      <c r="L17">
        <v>75</v>
      </c>
      <c r="M17">
        <v>55</v>
      </c>
      <c r="N17">
        <v>-15</v>
      </c>
    </row>
    <row r="18" spans="1:14" hidden="1" x14ac:dyDescent="0.35">
      <c r="A18" t="s">
        <v>24</v>
      </c>
      <c r="B18" t="s">
        <v>62</v>
      </c>
      <c r="C18" t="s">
        <v>37</v>
      </c>
      <c r="D18">
        <v>81</v>
      </c>
      <c r="E18">
        <v>82</v>
      </c>
      <c r="F18">
        <v>79</v>
      </c>
      <c r="G18">
        <v>65</v>
      </c>
      <c r="H18">
        <v>73</v>
      </c>
      <c r="I18">
        <v>55</v>
      </c>
      <c r="K18">
        <v>34</v>
      </c>
      <c r="L18">
        <v>68</v>
      </c>
      <c r="M18">
        <v>42</v>
      </c>
      <c r="N18">
        <v>-28</v>
      </c>
    </row>
    <row r="19" spans="1:14" hidden="1" x14ac:dyDescent="0.35">
      <c r="A19" t="s">
        <v>24</v>
      </c>
      <c r="B19" t="s">
        <v>62</v>
      </c>
      <c r="C19" t="s">
        <v>31</v>
      </c>
      <c r="D19">
        <v>86</v>
      </c>
      <c r="E19">
        <v>87</v>
      </c>
      <c r="F19">
        <v>85</v>
      </c>
      <c r="G19">
        <v>84</v>
      </c>
      <c r="H19">
        <v>84</v>
      </c>
      <c r="I19">
        <v>64</v>
      </c>
      <c r="K19">
        <v>50</v>
      </c>
      <c r="L19">
        <v>70</v>
      </c>
      <c r="M19">
        <v>82</v>
      </c>
      <c r="N19">
        <v>12</v>
      </c>
    </row>
    <row r="20" spans="1:14" hidden="1" x14ac:dyDescent="0.35">
      <c r="A20" t="s">
        <v>24</v>
      </c>
      <c r="B20" t="s">
        <v>62</v>
      </c>
      <c r="C20" t="s">
        <v>35</v>
      </c>
      <c r="D20">
        <v>47</v>
      </c>
      <c r="E20">
        <v>65</v>
      </c>
      <c r="F20">
        <v>61</v>
      </c>
      <c r="G20">
        <v>40</v>
      </c>
      <c r="H20">
        <v>40</v>
      </c>
      <c r="I20">
        <v>41</v>
      </c>
      <c r="K20">
        <v>23</v>
      </c>
      <c r="L20">
        <v>36</v>
      </c>
      <c r="M20">
        <v>36</v>
      </c>
      <c r="N20">
        <v>-34</v>
      </c>
    </row>
    <row r="21" spans="1:14" hidden="1" x14ac:dyDescent="0.35">
      <c r="A21" t="s">
        <v>24</v>
      </c>
      <c r="B21" t="s">
        <v>62</v>
      </c>
      <c r="C21" t="s">
        <v>9</v>
      </c>
      <c r="D21">
        <v>89</v>
      </c>
      <c r="E21">
        <v>97</v>
      </c>
      <c r="F21">
        <v>93</v>
      </c>
      <c r="G21">
        <v>88</v>
      </c>
      <c r="H21">
        <v>88</v>
      </c>
      <c r="I21">
        <v>84</v>
      </c>
      <c r="K21">
        <v>76</v>
      </c>
      <c r="L21">
        <v>82</v>
      </c>
      <c r="M21">
        <v>86</v>
      </c>
      <c r="N21">
        <v>16</v>
      </c>
    </row>
    <row r="22" spans="1:14" hidden="1" x14ac:dyDescent="0.35">
      <c r="A22" t="s">
        <v>30</v>
      </c>
      <c r="B22" t="s">
        <v>62</v>
      </c>
      <c r="C22" t="s">
        <v>36</v>
      </c>
      <c r="D22" t="s">
        <v>1</v>
      </c>
      <c r="E22" t="s">
        <v>1</v>
      </c>
      <c r="F22" t="s">
        <v>1</v>
      </c>
      <c r="G22" t="s">
        <v>1</v>
      </c>
      <c r="H22" t="s">
        <v>1</v>
      </c>
      <c r="I22" t="s">
        <v>1</v>
      </c>
      <c r="K22">
        <v>0</v>
      </c>
      <c r="L22">
        <v>84</v>
      </c>
      <c r="M22">
        <v>90</v>
      </c>
      <c r="N22">
        <v>0</v>
      </c>
    </row>
    <row r="23" spans="1:14" hidden="1" x14ac:dyDescent="0.35">
      <c r="A23" t="s">
        <v>30</v>
      </c>
      <c r="B23" t="s">
        <v>62</v>
      </c>
      <c r="C23" t="s">
        <v>11</v>
      </c>
      <c r="D23" t="s">
        <v>1</v>
      </c>
      <c r="E23" t="s">
        <v>1</v>
      </c>
      <c r="F23" t="s">
        <v>1</v>
      </c>
      <c r="G23" t="s">
        <v>1</v>
      </c>
      <c r="H23" t="s">
        <v>1</v>
      </c>
      <c r="I23" t="s">
        <v>1</v>
      </c>
      <c r="K23">
        <v>0</v>
      </c>
      <c r="L23">
        <v>82</v>
      </c>
      <c r="M23">
        <v>92</v>
      </c>
      <c r="N23">
        <v>2</v>
      </c>
    </row>
    <row r="24" spans="1:14" hidden="1" x14ac:dyDescent="0.35">
      <c r="A24" t="s">
        <v>30</v>
      </c>
      <c r="B24" t="s">
        <v>62</v>
      </c>
      <c r="C24" t="s">
        <v>5</v>
      </c>
      <c r="D24" t="s">
        <v>1</v>
      </c>
      <c r="E24" t="s">
        <v>1</v>
      </c>
      <c r="F24" t="s">
        <v>1</v>
      </c>
      <c r="G24" t="s">
        <v>1</v>
      </c>
      <c r="H24" t="s">
        <v>1</v>
      </c>
      <c r="I24" t="s">
        <v>1</v>
      </c>
      <c r="K24">
        <v>0</v>
      </c>
      <c r="L24">
        <v>60</v>
      </c>
      <c r="M24">
        <v>29</v>
      </c>
      <c r="N24">
        <v>-61</v>
      </c>
    </row>
    <row r="25" spans="1:14" hidden="1" x14ac:dyDescent="0.35">
      <c r="A25" t="s">
        <v>30</v>
      </c>
      <c r="B25" t="s">
        <v>62</v>
      </c>
      <c r="C25" t="s">
        <v>26</v>
      </c>
      <c r="D25" t="s">
        <v>1</v>
      </c>
      <c r="E25" t="s">
        <v>1</v>
      </c>
      <c r="F25" t="s">
        <v>1</v>
      </c>
      <c r="G25" t="s">
        <v>1</v>
      </c>
      <c r="H25" t="s">
        <v>1</v>
      </c>
      <c r="I25" t="s">
        <v>1</v>
      </c>
      <c r="K25">
        <v>0</v>
      </c>
      <c r="L25">
        <v>71</v>
      </c>
      <c r="M25">
        <v>64</v>
      </c>
      <c r="N25">
        <v>-26</v>
      </c>
    </row>
    <row r="26" spans="1:14" hidden="1" x14ac:dyDescent="0.35">
      <c r="A26" t="s">
        <v>30</v>
      </c>
      <c r="B26" t="s">
        <v>62</v>
      </c>
      <c r="C26" t="s">
        <v>2</v>
      </c>
      <c r="D26" t="s">
        <v>1</v>
      </c>
      <c r="E26" t="s">
        <v>1</v>
      </c>
      <c r="F26" t="s">
        <v>1</v>
      </c>
      <c r="G26" t="s">
        <v>1</v>
      </c>
      <c r="H26" t="s">
        <v>1</v>
      </c>
      <c r="I26" t="s">
        <v>1</v>
      </c>
      <c r="K26">
        <v>0</v>
      </c>
      <c r="L26">
        <v>33</v>
      </c>
      <c r="M26">
        <v>60</v>
      </c>
      <c r="N26">
        <v>-30</v>
      </c>
    </row>
    <row r="27" spans="1:14" hidden="1" x14ac:dyDescent="0.35">
      <c r="A27" t="s">
        <v>30</v>
      </c>
      <c r="B27" t="s">
        <v>62</v>
      </c>
      <c r="C27" t="s">
        <v>22</v>
      </c>
      <c r="D27" t="s">
        <v>1</v>
      </c>
      <c r="E27" t="s">
        <v>1</v>
      </c>
      <c r="F27" t="s">
        <v>1</v>
      </c>
      <c r="G27" t="s">
        <v>1</v>
      </c>
      <c r="H27" t="s">
        <v>1</v>
      </c>
      <c r="I27" t="s">
        <v>1</v>
      </c>
      <c r="K27">
        <v>0</v>
      </c>
      <c r="L27">
        <v>80</v>
      </c>
      <c r="M27">
        <v>88</v>
      </c>
      <c r="N27">
        <v>-2</v>
      </c>
    </row>
    <row r="28" spans="1:14" hidden="1" x14ac:dyDescent="0.35">
      <c r="A28" t="s">
        <v>30</v>
      </c>
      <c r="B28" t="s">
        <v>62</v>
      </c>
      <c r="C28" t="s">
        <v>37</v>
      </c>
      <c r="D28" t="s">
        <v>1</v>
      </c>
      <c r="E28" t="s">
        <v>1</v>
      </c>
      <c r="F28" t="s">
        <v>1</v>
      </c>
      <c r="G28" t="s">
        <v>1</v>
      </c>
      <c r="H28" t="s">
        <v>1</v>
      </c>
      <c r="I28" t="s">
        <v>1</v>
      </c>
      <c r="K28">
        <v>0</v>
      </c>
      <c r="L28">
        <v>57</v>
      </c>
      <c r="M28">
        <v>100</v>
      </c>
      <c r="N28">
        <v>10</v>
      </c>
    </row>
    <row r="29" spans="1:14" hidden="1" x14ac:dyDescent="0.35">
      <c r="A29" t="s">
        <v>30</v>
      </c>
      <c r="B29" t="s">
        <v>62</v>
      </c>
      <c r="C29" t="s">
        <v>31</v>
      </c>
      <c r="D29" t="s">
        <v>1</v>
      </c>
      <c r="E29" t="s">
        <v>1</v>
      </c>
      <c r="F29" t="s">
        <v>1</v>
      </c>
      <c r="G29" t="s">
        <v>1</v>
      </c>
      <c r="H29" t="s">
        <v>1</v>
      </c>
      <c r="I29" t="s">
        <v>1</v>
      </c>
      <c r="K29">
        <v>0</v>
      </c>
      <c r="L29">
        <v>86</v>
      </c>
      <c r="M29">
        <v>92</v>
      </c>
      <c r="N29">
        <v>2</v>
      </c>
    </row>
    <row r="30" spans="1:14" hidden="1" x14ac:dyDescent="0.35">
      <c r="A30" t="s">
        <v>30</v>
      </c>
      <c r="B30" t="s">
        <v>62</v>
      </c>
      <c r="C30" t="s">
        <v>35</v>
      </c>
      <c r="D30" t="s">
        <v>1</v>
      </c>
      <c r="E30" t="s">
        <v>1</v>
      </c>
      <c r="F30" t="s">
        <v>1</v>
      </c>
      <c r="G30" t="s">
        <v>1</v>
      </c>
      <c r="H30" t="s">
        <v>1</v>
      </c>
      <c r="I30" t="s">
        <v>1</v>
      </c>
      <c r="K30">
        <v>0</v>
      </c>
      <c r="L30">
        <v>83</v>
      </c>
      <c r="M30">
        <v>77</v>
      </c>
      <c r="N30">
        <v>-13</v>
      </c>
    </row>
    <row r="31" spans="1:14" hidden="1" x14ac:dyDescent="0.35">
      <c r="A31" t="s">
        <v>30</v>
      </c>
      <c r="B31" t="s">
        <v>62</v>
      </c>
      <c r="C31" t="s">
        <v>9</v>
      </c>
      <c r="D31" t="s">
        <v>1</v>
      </c>
      <c r="E31" t="s">
        <v>1</v>
      </c>
      <c r="F31" t="s">
        <v>1</v>
      </c>
      <c r="G31" t="s">
        <v>1</v>
      </c>
      <c r="H31" t="s">
        <v>1</v>
      </c>
      <c r="I31" t="s">
        <v>1</v>
      </c>
      <c r="K31">
        <v>0</v>
      </c>
      <c r="L31">
        <v>91</v>
      </c>
      <c r="M31">
        <v>94</v>
      </c>
      <c r="N31">
        <v>4</v>
      </c>
    </row>
    <row r="32" spans="1:14" hidden="1" x14ac:dyDescent="0.35">
      <c r="A32" t="s">
        <v>29</v>
      </c>
      <c r="B32" t="s">
        <v>62</v>
      </c>
      <c r="C32" t="s">
        <v>2</v>
      </c>
      <c r="D32" t="s">
        <v>1</v>
      </c>
      <c r="E32" t="s">
        <v>1</v>
      </c>
      <c r="F32" t="s">
        <v>1</v>
      </c>
      <c r="G32">
        <v>89</v>
      </c>
      <c r="H32" t="s">
        <v>0</v>
      </c>
      <c r="I32" t="s">
        <v>0</v>
      </c>
      <c r="K32" t="s">
        <v>0</v>
      </c>
      <c r="L32">
        <v>0</v>
      </c>
      <c r="M32" t="s">
        <v>0</v>
      </c>
    </row>
    <row r="33" spans="1:14" hidden="1" x14ac:dyDescent="0.35">
      <c r="A33" t="s">
        <v>29</v>
      </c>
      <c r="B33" t="s">
        <v>62</v>
      </c>
      <c r="C33" t="s">
        <v>5</v>
      </c>
      <c r="D33">
        <v>82</v>
      </c>
      <c r="E33" t="s">
        <v>0</v>
      </c>
      <c r="F33" t="s">
        <v>0</v>
      </c>
      <c r="G33" t="s">
        <v>0</v>
      </c>
      <c r="H33">
        <v>80</v>
      </c>
      <c r="I33">
        <v>100</v>
      </c>
      <c r="K33">
        <v>70</v>
      </c>
      <c r="L33">
        <v>64</v>
      </c>
      <c r="M33">
        <v>88</v>
      </c>
      <c r="N33">
        <v>2</v>
      </c>
    </row>
    <row r="34" spans="1:14" hidden="1" x14ac:dyDescent="0.35">
      <c r="A34" t="s">
        <v>29</v>
      </c>
      <c r="B34" t="s">
        <v>62</v>
      </c>
      <c r="C34" t="s">
        <v>31</v>
      </c>
      <c r="D34">
        <v>95</v>
      </c>
      <c r="E34">
        <v>82</v>
      </c>
      <c r="F34">
        <v>100</v>
      </c>
      <c r="G34">
        <v>95</v>
      </c>
      <c r="H34">
        <v>92</v>
      </c>
      <c r="I34">
        <v>100</v>
      </c>
      <c r="K34">
        <v>87</v>
      </c>
      <c r="L34">
        <v>90</v>
      </c>
      <c r="M34">
        <v>88</v>
      </c>
      <c r="N34">
        <v>2</v>
      </c>
    </row>
    <row r="35" spans="1:14" hidden="1" x14ac:dyDescent="0.35">
      <c r="A35" t="s">
        <v>29</v>
      </c>
      <c r="B35" t="s">
        <v>62</v>
      </c>
      <c r="C35" t="s">
        <v>36</v>
      </c>
      <c r="D35">
        <v>97</v>
      </c>
      <c r="E35">
        <v>88</v>
      </c>
      <c r="F35">
        <v>97</v>
      </c>
      <c r="G35">
        <v>94</v>
      </c>
      <c r="H35">
        <v>92</v>
      </c>
      <c r="I35">
        <v>97</v>
      </c>
      <c r="K35">
        <v>78</v>
      </c>
      <c r="L35">
        <v>85</v>
      </c>
      <c r="M35">
        <v>86</v>
      </c>
      <c r="N35">
        <v>0</v>
      </c>
    </row>
    <row r="36" spans="1:14" hidden="1" x14ac:dyDescent="0.35">
      <c r="A36" t="s">
        <v>29</v>
      </c>
      <c r="B36" t="s">
        <v>62</v>
      </c>
      <c r="C36" t="s">
        <v>11</v>
      </c>
      <c r="D36">
        <v>100</v>
      </c>
      <c r="E36">
        <v>82</v>
      </c>
      <c r="F36">
        <v>100</v>
      </c>
      <c r="G36">
        <v>92</v>
      </c>
      <c r="H36">
        <v>89</v>
      </c>
      <c r="I36">
        <v>100</v>
      </c>
      <c r="K36">
        <v>80</v>
      </c>
      <c r="L36">
        <v>95</v>
      </c>
      <c r="M36">
        <v>86</v>
      </c>
      <c r="N36">
        <v>0</v>
      </c>
    </row>
    <row r="37" spans="1:14" hidden="1" x14ac:dyDescent="0.35">
      <c r="A37" t="s">
        <v>29</v>
      </c>
      <c r="B37" t="s">
        <v>62</v>
      </c>
      <c r="C37" t="s">
        <v>26</v>
      </c>
      <c r="D37">
        <v>93</v>
      </c>
      <c r="E37">
        <v>67</v>
      </c>
      <c r="F37">
        <v>86</v>
      </c>
      <c r="G37">
        <v>85</v>
      </c>
      <c r="H37">
        <v>71</v>
      </c>
      <c r="I37">
        <v>90</v>
      </c>
      <c r="K37">
        <v>68</v>
      </c>
      <c r="L37">
        <v>61</v>
      </c>
      <c r="M37">
        <v>86</v>
      </c>
      <c r="N37">
        <v>0</v>
      </c>
    </row>
    <row r="38" spans="1:14" hidden="1" x14ac:dyDescent="0.35">
      <c r="A38" t="s">
        <v>29</v>
      </c>
      <c r="B38" t="s">
        <v>62</v>
      </c>
      <c r="C38" t="s">
        <v>37</v>
      </c>
      <c r="D38">
        <v>100</v>
      </c>
      <c r="E38">
        <v>78</v>
      </c>
      <c r="F38">
        <v>89</v>
      </c>
      <c r="G38">
        <v>81</v>
      </c>
      <c r="H38">
        <v>85</v>
      </c>
      <c r="I38">
        <v>88</v>
      </c>
      <c r="K38">
        <v>60</v>
      </c>
      <c r="L38">
        <v>68</v>
      </c>
      <c r="M38">
        <v>86</v>
      </c>
      <c r="N38">
        <v>0</v>
      </c>
    </row>
    <row r="39" spans="1:14" hidden="1" x14ac:dyDescent="0.35">
      <c r="A39" t="s">
        <v>29</v>
      </c>
      <c r="B39" t="s">
        <v>62</v>
      </c>
      <c r="C39" t="s">
        <v>9</v>
      </c>
      <c r="D39">
        <v>99</v>
      </c>
      <c r="E39">
        <v>93</v>
      </c>
      <c r="F39">
        <v>100</v>
      </c>
      <c r="G39">
        <v>98</v>
      </c>
      <c r="H39">
        <v>93</v>
      </c>
      <c r="I39">
        <v>97</v>
      </c>
      <c r="K39">
        <v>92</v>
      </c>
      <c r="L39">
        <v>94</v>
      </c>
      <c r="M39">
        <v>86</v>
      </c>
      <c r="N39">
        <v>0</v>
      </c>
    </row>
    <row r="40" spans="1:14" hidden="1" x14ac:dyDescent="0.35">
      <c r="A40" t="s">
        <v>29</v>
      </c>
      <c r="B40" t="s">
        <v>62</v>
      </c>
      <c r="C40" t="s">
        <v>22</v>
      </c>
      <c r="D40">
        <v>98</v>
      </c>
      <c r="E40">
        <v>92</v>
      </c>
      <c r="F40">
        <v>95</v>
      </c>
      <c r="G40">
        <v>92</v>
      </c>
      <c r="H40">
        <v>91</v>
      </c>
      <c r="I40">
        <v>95</v>
      </c>
      <c r="K40">
        <v>67</v>
      </c>
      <c r="L40">
        <v>78</v>
      </c>
      <c r="M40">
        <v>83</v>
      </c>
      <c r="N40">
        <v>-3</v>
      </c>
    </row>
    <row r="41" spans="1:14" hidden="1" x14ac:dyDescent="0.35">
      <c r="A41" t="s">
        <v>29</v>
      </c>
      <c r="B41" t="s">
        <v>62</v>
      </c>
      <c r="C41" t="s">
        <v>35</v>
      </c>
      <c r="D41">
        <v>81</v>
      </c>
      <c r="E41">
        <v>59</v>
      </c>
      <c r="F41">
        <v>90</v>
      </c>
      <c r="G41">
        <v>64</v>
      </c>
      <c r="H41">
        <v>79</v>
      </c>
      <c r="I41">
        <v>82</v>
      </c>
      <c r="K41">
        <v>56</v>
      </c>
      <c r="L41">
        <v>40</v>
      </c>
      <c r="M41">
        <v>67</v>
      </c>
      <c r="N41">
        <v>-19</v>
      </c>
    </row>
    <row r="42" spans="1:14" hidden="1" x14ac:dyDescent="0.35">
      <c r="A42" t="s">
        <v>28</v>
      </c>
      <c r="B42" t="s">
        <v>62</v>
      </c>
      <c r="C42" t="s">
        <v>36</v>
      </c>
      <c r="D42">
        <v>90</v>
      </c>
      <c r="E42">
        <v>91</v>
      </c>
      <c r="F42">
        <v>87</v>
      </c>
      <c r="G42">
        <v>93</v>
      </c>
      <c r="H42">
        <v>80</v>
      </c>
      <c r="I42">
        <v>86</v>
      </c>
      <c r="K42">
        <v>70</v>
      </c>
      <c r="L42">
        <v>84</v>
      </c>
      <c r="M42">
        <v>88</v>
      </c>
      <c r="N42">
        <v>0</v>
      </c>
    </row>
    <row r="43" spans="1:14" hidden="1" x14ac:dyDescent="0.35">
      <c r="A43" t="s">
        <v>28</v>
      </c>
      <c r="B43" t="s">
        <v>62</v>
      </c>
      <c r="C43" t="s">
        <v>11</v>
      </c>
      <c r="D43">
        <v>94</v>
      </c>
      <c r="E43">
        <v>85</v>
      </c>
      <c r="F43">
        <v>93</v>
      </c>
      <c r="G43">
        <v>100</v>
      </c>
      <c r="H43">
        <v>86</v>
      </c>
      <c r="I43">
        <v>100</v>
      </c>
      <c r="K43">
        <v>80</v>
      </c>
      <c r="L43">
        <v>83</v>
      </c>
      <c r="M43">
        <v>67</v>
      </c>
      <c r="N43">
        <v>-21</v>
      </c>
    </row>
    <row r="44" spans="1:14" hidden="1" x14ac:dyDescent="0.35">
      <c r="A44" t="s">
        <v>28</v>
      </c>
      <c r="B44" t="s">
        <v>62</v>
      </c>
      <c r="C44" t="s">
        <v>5</v>
      </c>
      <c r="D44">
        <v>78</v>
      </c>
      <c r="E44">
        <v>100</v>
      </c>
      <c r="F44" t="s">
        <v>0</v>
      </c>
      <c r="G44" t="s">
        <v>0</v>
      </c>
      <c r="H44" t="s">
        <v>0</v>
      </c>
      <c r="I44" t="s">
        <v>0</v>
      </c>
      <c r="K44" t="s">
        <v>0</v>
      </c>
      <c r="L44" t="s">
        <v>0</v>
      </c>
      <c r="M44" t="s">
        <v>0</v>
      </c>
    </row>
    <row r="45" spans="1:14" hidden="1" x14ac:dyDescent="0.35">
      <c r="A45" t="s">
        <v>28</v>
      </c>
      <c r="B45" t="s">
        <v>62</v>
      </c>
      <c r="C45" t="s">
        <v>26</v>
      </c>
      <c r="D45">
        <v>75</v>
      </c>
      <c r="E45">
        <v>79</v>
      </c>
      <c r="F45">
        <v>55</v>
      </c>
      <c r="G45">
        <v>68</v>
      </c>
      <c r="H45">
        <v>30</v>
      </c>
      <c r="I45">
        <v>59</v>
      </c>
      <c r="K45">
        <v>24</v>
      </c>
      <c r="L45">
        <v>53</v>
      </c>
      <c r="M45">
        <v>27</v>
      </c>
      <c r="N45">
        <v>-61</v>
      </c>
    </row>
    <row r="46" spans="1:14" hidden="1" x14ac:dyDescent="0.35">
      <c r="A46" t="s">
        <v>28</v>
      </c>
      <c r="B46" t="s">
        <v>62</v>
      </c>
      <c r="C46" t="s">
        <v>2</v>
      </c>
      <c r="D46" t="s">
        <v>1</v>
      </c>
      <c r="E46" t="s">
        <v>1</v>
      </c>
      <c r="F46" t="s">
        <v>1</v>
      </c>
      <c r="G46">
        <v>73</v>
      </c>
      <c r="H46">
        <v>21</v>
      </c>
      <c r="I46">
        <v>50</v>
      </c>
      <c r="K46">
        <v>8</v>
      </c>
      <c r="L46">
        <v>10</v>
      </c>
      <c r="M46">
        <v>29</v>
      </c>
      <c r="N46">
        <v>-59</v>
      </c>
    </row>
    <row r="47" spans="1:14" hidden="1" x14ac:dyDescent="0.35">
      <c r="A47" t="s">
        <v>28</v>
      </c>
      <c r="B47" t="s">
        <v>62</v>
      </c>
      <c r="C47" t="s">
        <v>22</v>
      </c>
      <c r="D47">
        <v>89</v>
      </c>
      <c r="E47">
        <v>96</v>
      </c>
      <c r="F47">
        <v>89</v>
      </c>
      <c r="G47">
        <v>91</v>
      </c>
      <c r="H47">
        <v>78</v>
      </c>
      <c r="I47">
        <v>84</v>
      </c>
      <c r="K47">
        <v>65</v>
      </c>
      <c r="L47">
        <v>83</v>
      </c>
      <c r="M47">
        <v>88</v>
      </c>
      <c r="N47">
        <v>0</v>
      </c>
    </row>
    <row r="48" spans="1:14" hidden="1" x14ac:dyDescent="0.35">
      <c r="A48" t="s">
        <v>28</v>
      </c>
      <c r="B48" t="s">
        <v>62</v>
      </c>
      <c r="C48" t="s">
        <v>37</v>
      </c>
      <c r="D48">
        <v>77</v>
      </c>
      <c r="E48">
        <v>81</v>
      </c>
      <c r="F48">
        <v>69</v>
      </c>
      <c r="G48">
        <v>67</v>
      </c>
      <c r="H48">
        <v>41</v>
      </c>
      <c r="I48">
        <v>57</v>
      </c>
      <c r="K48">
        <v>21</v>
      </c>
      <c r="L48">
        <v>39</v>
      </c>
      <c r="M48">
        <v>44</v>
      </c>
      <c r="N48">
        <v>-44</v>
      </c>
    </row>
    <row r="49" spans="1:14" hidden="1" x14ac:dyDescent="0.35">
      <c r="A49" t="s">
        <v>28</v>
      </c>
      <c r="B49" t="s">
        <v>62</v>
      </c>
      <c r="C49" t="s">
        <v>31</v>
      </c>
      <c r="D49">
        <v>90</v>
      </c>
      <c r="E49">
        <v>87</v>
      </c>
      <c r="F49">
        <v>85</v>
      </c>
      <c r="G49">
        <v>96</v>
      </c>
      <c r="H49">
        <v>82</v>
      </c>
      <c r="I49">
        <v>87</v>
      </c>
      <c r="K49">
        <v>74</v>
      </c>
      <c r="L49">
        <v>84</v>
      </c>
      <c r="M49">
        <v>88</v>
      </c>
      <c r="N49">
        <v>0</v>
      </c>
    </row>
    <row r="50" spans="1:14" hidden="1" x14ac:dyDescent="0.35">
      <c r="A50" t="s">
        <v>28</v>
      </c>
      <c r="B50" t="s">
        <v>62</v>
      </c>
      <c r="C50" t="s">
        <v>35</v>
      </c>
      <c r="D50">
        <v>60</v>
      </c>
      <c r="E50">
        <v>45</v>
      </c>
      <c r="F50">
        <v>57</v>
      </c>
      <c r="G50">
        <v>69</v>
      </c>
      <c r="H50">
        <v>52</v>
      </c>
      <c r="I50">
        <v>50</v>
      </c>
      <c r="K50">
        <v>43</v>
      </c>
      <c r="L50">
        <v>63</v>
      </c>
      <c r="M50">
        <v>64</v>
      </c>
      <c r="N50">
        <v>-24</v>
      </c>
    </row>
    <row r="51" spans="1:14" hidden="1" x14ac:dyDescent="0.35">
      <c r="A51" t="s">
        <v>28</v>
      </c>
      <c r="B51" t="s">
        <v>62</v>
      </c>
      <c r="C51" t="s">
        <v>9</v>
      </c>
      <c r="D51">
        <v>92</v>
      </c>
      <c r="E51">
        <v>98</v>
      </c>
      <c r="F51">
        <v>91</v>
      </c>
      <c r="G51">
        <v>100</v>
      </c>
      <c r="H51">
        <v>98</v>
      </c>
      <c r="I51">
        <v>95</v>
      </c>
      <c r="K51">
        <v>80</v>
      </c>
      <c r="L51">
        <v>100</v>
      </c>
      <c r="M51">
        <v>98</v>
      </c>
      <c r="N51">
        <v>10</v>
      </c>
    </row>
    <row r="52" spans="1:14" hidden="1" x14ac:dyDescent="0.35">
      <c r="A52" t="s">
        <v>59</v>
      </c>
      <c r="B52" t="s">
        <v>62</v>
      </c>
      <c r="C52" t="s">
        <v>36</v>
      </c>
      <c r="D52">
        <v>64</v>
      </c>
      <c r="E52">
        <v>58</v>
      </c>
      <c r="F52">
        <v>68</v>
      </c>
      <c r="G52">
        <v>68</v>
      </c>
      <c r="H52">
        <v>71</v>
      </c>
      <c r="I52">
        <v>79</v>
      </c>
      <c r="K52">
        <v>38</v>
      </c>
      <c r="L52">
        <v>47</v>
      </c>
      <c r="M52">
        <v>55</v>
      </c>
      <c r="N52">
        <v>0</v>
      </c>
    </row>
    <row r="53" spans="1:14" hidden="1" x14ac:dyDescent="0.35">
      <c r="A53" t="s">
        <v>59</v>
      </c>
      <c r="B53" t="s">
        <v>62</v>
      </c>
      <c r="C53" t="s">
        <v>11</v>
      </c>
      <c r="D53">
        <v>67</v>
      </c>
      <c r="E53">
        <v>60</v>
      </c>
      <c r="F53">
        <v>57</v>
      </c>
      <c r="G53">
        <v>100</v>
      </c>
      <c r="H53" t="s">
        <v>0</v>
      </c>
      <c r="I53">
        <v>100</v>
      </c>
      <c r="K53" t="s">
        <v>0</v>
      </c>
      <c r="L53" t="s">
        <v>0</v>
      </c>
      <c r="M53">
        <v>67</v>
      </c>
      <c r="N53">
        <v>12</v>
      </c>
    </row>
    <row r="54" spans="1:14" hidden="1" x14ac:dyDescent="0.35">
      <c r="A54" t="s">
        <v>59</v>
      </c>
      <c r="B54" t="s">
        <v>62</v>
      </c>
      <c r="C54" t="s">
        <v>5</v>
      </c>
      <c r="D54">
        <v>45</v>
      </c>
      <c r="E54">
        <v>57</v>
      </c>
      <c r="F54">
        <v>33</v>
      </c>
      <c r="G54">
        <v>50</v>
      </c>
      <c r="H54">
        <v>83</v>
      </c>
      <c r="I54">
        <v>56</v>
      </c>
      <c r="K54">
        <v>50</v>
      </c>
      <c r="L54">
        <v>29</v>
      </c>
      <c r="M54">
        <v>90</v>
      </c>
      <c r="N54">
        <v>35</v>
      </c>
    </row>
    <row r="55" spans="1:14" hidden="1" x14ac:dyDescent="0.35">
      <c r="A55" t="s">
        <v>59</v>
      </c>
      <c r="B55" t="s">
        <v>62</v>
      </c>
      <c r="C55" t="s">
        <v>26</v>
      </c>
      <c r="D55">
        <v>39</v>
      </c>
      <c r="E55">
        <v>41</v>
      </c>
      <c r="F55">
        <v>58</v>
      </c>
      <c r="G55">
        <v>58</v>
      </c>
      <c r="H55">
        <v>56</v>
      </c>
      <c r="I55">
        <v>77</v>
      </c>
      <c r="K55">
        <v>17</v>
      </c>
      <c r="L55">
        <v>33</v>
      </c>
      <c r="M55">
        <v>41</v>
      </c>
      <c r="N55">
        <v>-14</v>
      </c>
    </row>
    <row r="56" spans="1:14" hidden="1" x14ac:dyDescent="0.35">
      <c r="A56" t="s">
        <v>59</v>
      </c>
      <c r="B56" t="s">
        <v>62</v>
      </c>
      <c r="C56" t="s">
        <v>2</v>
      </c>
      <c r="D56" t="s">
        <v>1</v>
      </c>
      <c r="E56" t="s">
        <v>1</v>
      </c>
      <c r="F56" t="s">
        <v>1</v>
      </c>
      <c r="G56">
        <v>59</v>
      </c>
      <c r="H56">
        <v>13</v>
      </c>
      <c r="I56">
        <v>53</v>
      </c>
      <c r="K56">
        <v>0</v>
      </c>
      <c r="L56">
        <v>19</v>
      </c>
      <c r="M56">
        <v>17</v>
      </c>
      <c r="N56">
        <v>-38</v>
      </c>
    </row>
    <row r="57" spans="1:14" hidden="1" x14ac:dyDescent="0.35">
      <c r="A57" t="s">
        <v>59</v>
      </c>
      <c r="B57" t="s">
        <v>62</v>
      </c>
      <c r="C57" t="s">
        <v>22</v>
      </c>
      <c r="D57">
        <v>55</v>
      </c>
      <c r="E57">
        <v>68</v>
      </c>
      <c r="F57">
        <v>66</v>
      </c>
      <c r="G57">
        <v>59</v>
      </c>
      <c r="H57">
        <v>64</v>
      </c>
      <c r="I57">
        <v>85</v>
      </c>
      <c r="K57">
        <v>37</v>
      </c>
      <c r="L57">
        <v>42</v>
      </c>
      <c r="M57">
        <v>53</v>
      </c>
      <c r="N57">
        <v>-2</v>
      </c>
    </row>
    <row r="58" spans="1:14" hidden="1" x14ac:dyDescent="0.35">
      <c r="A58" t="s">
        <v>59</v>
      </c>
      <c r="B58" t="s">
        <v>62</v>
      </c>
      <c r="C58" t="s">
        <v>37</v>
      </c>
      <c r="D58">
        <v>50</v>
      </c>
      <c r="E58">
        <v>44</v>
      </c>
      <c r="F58">
        <v>67</v>
      </c>
      <c r="G58">
        <v>56</v>
      </c>
      <c r="H58">
        <v>52</v>
      </c>
      <c r="I58">
        <v>74</v>
      </c>
      <c r="K58">
        <v>11</v>
      </c>
      <c r="L58">
        <v>32</v>
      </c>
      <c r="M58">
        <v>34</v>
      </c>
      <c r="N58">
        <v>-21</v>
      </c>
    </row>
    <row r="59" spans="1:14" hidden="1" x14ac:dyDescent="0.35">
      <c r="A59" t="s">
        <v>59</v>
      </c>
      <c r="B59" t="s">
        <v>62</v>
      </c>
      <c r="C59" t="s">
        <v>31</v>
      </c>
      <c r="D59">
        <v>72</v>
      </c>
      <c r="E59">
        <v>51</v>
      </c>
      <c r="F59">
        <v>69</v>
      </c>
      <c r="G59">
        <v>75</v>
      </c>
      <c r="H59">
        <v>74</v>
      </c>
      <c r="I59">
        <v>75</v>
      </c>
      <c r="K59">
        <v>39</v>
      </c>
      <c r="L59">
        <v>54</v>
      </c>
      <c r="M59">
        <v>59</v>
      </c>
      <c r="N59">
        <v>4</v>
      </c>
    </row>
    <row r="60" spans="1:14" hidden="1" x14ac:dyDescent="0.35">
      <c r="A60" t="s">
        <v>59</v>
      </c>
      <c r="B60" t="s">
        <v>62</v>
      </c>
      <c r="C60" t="s">
        <v>35</v>
      </c>
      <c r="D60">
        <v>11</v>
      </c>
      <c r="E60">
        <v>23</v>
      </c>
      <c r="F60">
        <v>50</v>
      </c>
      <c r="G60">
        <v>47</v>
      </c>
      <c r="H60">
        <v>38</v>
      </c>
      <c r="I60">
        <v>37</v>
      </c>
      <c r="K60">
        <v>21</v>
      </c>
      <c r="L60">
        <v>22</v>
      </c>
      <c r="M60">
        <v>27</v>
      </c>
      <c r="N60">
        <v>-28</v>
      </c>
    </row>
    <row r="61" spans="1:14" hidden="1" x14ac:dyDescent="0.35">
      <c r="A61" t="s">
        <v>59</v>
      </c>
      <c r="B61" t="s">
        <v>62</v>
      </c>
      <c r="C61" t="s">
        <v>9</v>
      </c>
      <c r="D61">
        <v>92</v>
      </c>
      <c r="E61">
        <v>85</v>
      </c>
      <c r="F61">
        <v>100</v>
      </c>
      <c r="G61">
        <v>78</v>
      </c>
      <c r="H61">
        <v>88</v>
      </c>
      <c r="I61">
        <v>100</v>
      </c>
      <c r="K61">
        <v>76</v>
      </c>
      <c r="L61">
        <v>81</v>
      </c>
      <c r="M61">
        <v>75</v>
      </c>
      <c r="N61">
        <v>20</v>
      </c>
    </row>
    <row r="62" spans="1:14" hidden="1" x14ac:dyDescent="0.35">
      <c r="A62" t="s">
        <v>55</v>
      </c>
      <c r="B62" t="s">
        <v>62</v>
      </c>
      <c r="C62" t="s">
        <v>36</v>
      </c>
      <c r="D62">
        <v>84</v>
      </c>
      <c r="E62">
        <v>74</v>
      </c>
      <c r="F62">
        <v>75</v>
      </c>
      <c r="G62">
        <v>74</v>
      </c>
      <c r="H62">
        <v>53</v>
      </c>
      <c r="I62">
        <v>63</v>
      </c>
      <c r="K62">
        <v>38</v>
      </c>
      <c r="L62">
        <v>38</v>
      </c>
      <c r="M62">
        <v>69</v>
      </c>
      <c r="N62">
        <v>0</v>
      </c>
    </row>
    <row r="63" spans="1:14" hidden="1" x14ac:dyDescent="0.35">
      <c r="A63" t="s">
        <v>55</v>
      </c>
      <c r="B63" t="s">
        <v>62</v>
      </c>
      <c r="C63" t="s">
        <v>11</v>
      </c>
      <c r="D63">
        <v>100</v>
      </c>
      <c r="E63" t="s">
        <v>0</v>
      </c>
      <c r="F63" t="s">
        <v>0</v>
      </c>
      <c r="G63" t="s">
        <v>0</v>
      </c>
      <c r="H63">
        <v>83</v>
      </c>
      <c r="I63">
        <v>57</v>
      </c>
      <c r="K63" t="s">
        <v>0</v>
      </c>
      <c r="L63" t="s">
        <v>0</v>
      </c>
      <c r="M63" t="s">
        <v>0</v>
      </c>
    </row>
    <row r="64" spans="1:14" hidden="1" x14ac:dyDescent="0.35">
      <c r="A64" t="s">
        <v>55</v>
      </c>
      <c r="B64" t="s">
        <v>62</v>
      </c>
      <c r="C64" t="s">
        <v>5</v>
      </c>
      <c r="D64">
        <v>69</v>
      </c>
      <c r="E64">
        <v>36</v>
      </c>
      <c r="F64">
        <v>83</v>
      </c>
      <c r="G64">
        <v>57</v>
      </c>
      <c r="H64">
        <v>60</v>
      </c>
      <c r="I64">
        <v>57</v>
      </c>
      <c r="K64">
        <v>18</v>
      </c>
      <c r="L64">
        <v>10</v>
      </c>
      <c r="M64" t="s">
        <v>0</v>
      </c>
    </row>
    <row r="65" spans="1:14" hidden="1" x14ac:dyDescent="0.35">
      <c r="A65" t="s">
        <v>55</v>
      </c>
      <c r="B65" t="s">
        <v>62</v>
      </c>
      <c r="C65" t="s">
        <v>26</v>
      </c>
      <c r="D65">
        <v>65</v>
      </c>
      <c r="E65">
        <v>57</v>
      </c>
      <c r="F65">
        <v>54</v>
      </c>
      <c r="G65">
        <v>55</v>
      </c>
      <c r="H65">
        <v>34</v>
      </c>
      <c r="I65">
        <v>43</v>
      </c>
      <c r="K65">
        <v>14</v>
      </c>
      <c r="L65">
        <v>16</v>
      </c>
      <c r="M65">
        <v>53</v>
      </c>
      <c r="N65">
        <v>-16</v>
      </c>
    </row>
    <row r="66" spans="1:14" hidden="1" x14ac:dyDescent="0.35">
      <c r="A66" t="s">
        <v>55</v>
      </c>
      <c r="B66" t="s">
        <v>62</v>
      </c>
      <c r="C66" t="s">
        <v>2</v>
      </c>
      <c r="D66" t="s">
        <v>1</v>
      </c>
      <c r="E66" t="s">
        <v>1</v>
      </c>
      <c r="F66" t="s">
        <v>1</v>
      </c>
      <c r="G66">
        <v>58</v>
      </c>
      <c r="H66">
        <v>18</v>
      </c>
      <c r="I66">
        <v>28</v>
      </c>
      <c r="K66">
        <v>10</v>
      </c>
      <c r="L66">
        <v>3</v>
      </c>
      <c r="M66">
        <v>46</v>
      </c>
      <c r="N66">
        <v>-23</v>
      </c>
    </row>
    <row r="67" spans="1:14" hidden="1" x14ac:dyDescent="0.35">
      <c r="A67" t="s">
        <v>55</v>
      </c>
      <c r="B67" t="s">
        <v>62</v>
      </c>
      <c r="C67" t="s">
        <v>22</v>
      </c>
      <c r="D67">
        <v>80</v>
      </c>
      <c r="E67">
        <v>75</v>
      </c>
      <c r="F67">
        <v>75</v>
      </c>
      <c r="G67">
        <v>67</v>
      </c>
      <c r="H67">
        <v>51</v>
      </c>
      <c r="I67">
        <v>56</v>
      </c>
      <c r="K67">
        <v>24</v>
      </c>
      <c r="L67">
        <v>41</v>
      </c>
      <c r="M67">
        <v>68</v>
      </c>
      <c r="N67">
        <v>-1</v>
      </c>
    </row>
    <row r="68" spans="1:14" hidden="1" x14ac:dyDescent="0.35">
      <c r="A68" t="s">
        <v>55</v>
      </c>
      <c r="B68" t="s">
        <v>62</v>
      </c>
      <c r="C68" t="s">
        <v>37</v>
      </c>
      <c r="D68">
        <v>68</v>
      </c>
      <c r="E68">
        <v>71</v>
      </c>
      <c r="F68">
        <v>49</v>
      </c>
      <c r="G68">
        <v>61</v>
      </c>
      <c r="H68">
        <v>33</v>
      </c>
      <c r="I68">
        <v>50</v>
      </c>
      <c r="K68">
        <v>18</v>
      </c>
      <c r="L68">
        <v>19</v>
      </c>
      <c r="M68">
        <v>61</v>
      </c>
      <c r="N68">
        <v>-8</v>
      </c>
    </row>
    <row r="69" spans="1:14" hidden="1" x14ac:dyDescent="0.35">
      <c r="A69" t="s">
        <v>55</v>
      </c>
      <c r="B69" t="s">
        <v>62</v>
      </c>
      <c r="C69" t="s">
        <v>31</v>
      </c>
      <c r="D69">
        <v>87</v>
      </c>
      <c r="E69">
        <v>73</v>
      </c>
      <c r="F69">
        <v>76</v>
      </c>
      <c r="G69">
        <v>83</v>
      </c>
      <c r="H69">
        <v>54</v>
      </c>
      <c r="I69">
        <v>74</v>
      </c>
      <c r="K69">
        <v>49</v>
      </c>
      <c r="L69">
        <v>36</v>
      </c>
      <c r="M69">
        <v>72</v>
      </c>
      <c r="N69">
        <v>3</v>
      </c>
    </row>
    <row r="70" spans="1:14" hidden="1" x14ac:dyDescent="0.35">
      <c r="A70" t="s">
        <v>55</v>
      </c>
      <c r="B70" t="s">
        <v>62</v>
      </c>
      <c r="C70" t="s">
        <v>35</v>
      </c>
      <c r="D70">
        <v>57</v>
      </c>
      <c r="E70">
        <v>40</v>
      </c>
      <c r="F70">
        <v>57</v>
      </c>
      <c r="G70">
        <v>33</v>
      </c>
      <c r="H70">
        <v>25</v>
      </c>
      <c r="I70">
        <v>13</v>
      </c>
      <c r="K70">
        <v>20</v>
      </c>
      <c r="L70">
        <v>15</v>
      </c>
      <c r="M70">
        <v>17</v>
      </c>
      <c r="N70">
        <v>-52</v>
      </c>
    </row>
    <row r="71" spans="1:14" hidden="1" x14ac:dyDescent="0.35">
      <c r="A71" t="s">
        <v>55</v>
      </c>
      <c r="B71" t="s">
        <v>62</v>
      </c>
      <c r="C71" t="s">
        <v>9</v>
      </c>
      <c r="D71">
        <v>95</v>
      </c>
      <c r="E71">
        <v>89</v>
      </c>
      <c r="F71">
        <v>100</v>
      </c>
      <c r="G71">
        <v>83</v>
      </c>
      <c r="H71">
        <v>85</v>
      </c>
      <c r="I71">
        <v>88</v>
      </c>
      <c r="K71">
        <v>93</v>
      </c>
      <c r="L71">
        <v>83</v>
      </c>
      <c r="M71">
        <v>85</v>
      </c>
      <c r="N71">
        <v>16</v>
      </c>
    </row>
    <row r="72" spans="1:14" hidden="1" x14ac:dyDescent="0.35">
      <c r="A72" t="s">
        <v>60</v>
      </c>
      <c r="B72" t="s">
        <v>62</v>
      </c>
      <c r="C72" t="s">
        <v>36</v>
      </c>
      <c r="D72">
        <v>67</v>
      </c>
      <c r="E72">
        <v>76</v>
      </c>
      <c r="F72">
        <v>76</v>
      </c>
      <c r="G72">
        <v>90</v>
      </c>
      <c r="H72">
        <v>82</v>
      </c>
      <c r="I72">
        <v>75</v>
      </c>
      <c r="K72">
        <v>53</v>
      </c>
      <c r="L72">
        <v>73</v>
      </c>
      <c r="M72">
        <v>76</v>
      </c>
      <c r="N72">
        <v>0</v>
      </c>
    </row>
    <row r="73" spans="1:14" hidden="1" x14ac:dyDescent="0.35">
      <c r="A73" t="s">
        <v>60</v>
      </c>
      <c r="B73" t="s">
        <v>62</v>
      </c>
      <c r="C73" t="s">
        <v>11</v>
      </c>
      <c r="D73">
        <v>91</v>
      </c>
      <c r="E73">
        <v>83</v>
      </c>
      <c r="F73">
        <v>100</v>
      </c>
      <c r="G73">
        <v>100</v>
      </c>
      <c r="H73" t="s">
        <v>0</v>
      </c>
      <c r="I73">
        <v>100</v>
      </c>
      <c r="K73" t="s">
        <v>0</v>
      </c>
      <c r="L73">
        <v>83</v>
      </c>
      <c r="M73" t="s">
        <v>0</v>
      </c>
    </row>
    <row r="74" spans="1:14" hidden="1" x14ac:dyDescent="0.35">
      <c r="A74" t="s">
        <v>60</v>
      </c>
      <c r="B74" t="s">
        <v>62</v>
      </c>
      <c r="C74" t="s">
        <v>5</v>
      </c>
      <c r="D74">
        <v>42</v>
      </c>
      <c r="E74">
        <v>60</v>
      </c>
      <c r="F74" t="s">
        <v>0</v>
      </c>
      <c r="G74">
        <v>83</v>
      </c>
      <c r="H74">
        <v>83</v>
      </c>
      <c r="I74">
        <v>82</v>
      </c>
      <c r="K74">
        <v>33</v>
      </c>
      <c r="L74">
        <v>63</v>
      </c>
      <c r="M74">
        <v>67</v>
      </c>
      <c r="N74">
        <v>-9</v>
      </c>
    </row>
    <row r="75" spans="1:14" hidden="1" x14ac:dyDescent="0.35">
      <c r="A75" t="s">
        <v>60</v>
      </c>
      <c r="B75" t="s">
        <v>62</v>
      </c>
      <c r="C75" t="s">
        <v>26</v>
      </c>
      <c r="D75">
        <v>48</v>
      </c>
      <c r="E75">
        <v>56</v>
      </c>
      <c r="F75">
        <v>68</v>
      </c>
      <c r="G75">
        <v>92</v>
      </c>
      <c r="H75">
        <v>71</v>
      </c>
      <c r="I75">
        <v>57</v>
      </c>
      <c r="K75">
        <v>30</v>
      </c>
      <c r="L75">
        <v>55</v>
      </c>
      <c r="M75">
        <v>57</v>
      </c>
      <c r="N75">
        <v>-19</v>
      </c>
    </row>
    <row r="76" spans="1:14" hidden="1" x14ac:dyDescent="0.35">
      <c r="A76" t="s">
        <v>60</v>
      </c>
      <c r="B76" t="s">
        <v>62</v>
      </c>
      <c r="C76" t="s">
        <v>2</v>
      </c>
      <c r="D76" t="s">
        <v>1</v>
      </c>
      <c r="E76" t="s">
        <v>1</v>
      </c>
      <c r="F76" t="s">
        <v>1</v>
      </c>
      <c r="G76">
        <v>96</v>
      </c>
      <c r="H76">
        <v>14</v>
      </c>
      <c r="I76">
        <v>18</v>
      </c>
      <c r="K76">
        <v>10</v>
      </c>
      <c r="L76">
        <v>50</v>
      </c>
      <c r="M76">
        <v>29</v>
      </c>
      <c r="N76">
        <v>-47</v>
      </c>
    </row>
    <row r="77" spans="1:14" hidden="1" x14ac:dyDescent="0.35">
      <c r="A77" t="s">
        <v>60</v>
      </c>
      <c r="B77" t="s">
        <v>62</v>
      </c>
      <c r="C77" t="s">
        <v>22</v>
      </c>
      <c r="D77">
        <v>74</v>
      </c>
      <c r="E77">
        <v>79</v>
      </c>
      <c r="F77">
        <v>86</v>
      </c>
      <c r="G77">
        <v>85</v>
      </c>
      <c r="H77">
        <v>81</v>
      </c>
      <c r="I77">
        <v>77</v>
      </c>
      <c r="K77">
        <v>42</v>
      </c>
      <c r="L77">
        <v>74</v>
      </c>
      <c r="M77">
        <v>74</v>
      </c>
      <c r="N77">
        <v>-2</v>
      </c>
    </row>
    <row r="78" spans="1:14" hidden="1" x14ac:dyDescent="0.35">
      <c r="A78" t="s">
        <v>60</v>
      </c>
      <c r="B78" t="s">
        <v>62</v>
      </c>
      <c r="C78" t="s">
        <v>37</v>
      </c>
      <c r="D78">
        <v>55</v>
      </c>
      <c r="E78">
        <v>58</v>
      </c>
      <c r="F78">
        <v>70</v>
      </c>
      <c r="G78">
        <v>93</v>
      </c>
      <c r="H78">
        <v>68</v>
      </c>
      <c r="I78">
        <v>45</v>
      </c>
      <c r="K78">
        <v>33</v>
      </c>
      <c r="L78">
        <v>53</v>
      </c>
      <c r="M78">
        <v>60</v>
      </c>
      <c r="N78">
        <v>-16</v>
      </c>
    </row>
    <row r="79" spans="1:14" hidden="1" x14ac:dyDescent="0.35">
      <c r="A79" t="s">
        <v>60</v>
      </c>
      <c r="B79" t="s">
        <v>62</v>
      </c>
      <c r="C79" t="s">
        <v>31</v>
      </c>
      <c r="D79">
        <v>62</v>
      </c>
      <c r="E79">
        <v>73</v>
      </c>
      <c r="F79">
        <v>70</v>
      </c>
      <c r="G79">
        <v>100</v>
      </c>
      <c r="H79">
        <v>84</v>
      </c>
      <c r="I79">
        <v>74</v>
      </c>
      <c r="K79">
        <v>63</v>
      </c>
      <c r="L79">
        <v>73</v>
      </c>
      <c r="M79">
        <v>77</v>
      </c>
      <c r="N79">
        <v>1</v>
      </c>
    </row>
    <row r="80" spans="1:14" hidden="1" x14ac:dyDescent="0.35">
      <c r="A80" t="s">
        <v>60</v>
      </c>
      <c r="B80" t="s">
        <v>62</v>
      </c>
      <c r="C80" t="s">
        <v>35</v>
      </c>
      <c r="D80">
        <v>44</v>
      </c>
      <c r="E80">
        <v>42</v>
      </c>
      <c r="F80">
        <v>44</v>
      </c>
      <c r="G80" t="s">
        <v>0</v>
      </c>
      <c r="H80">
        <v>56</v>
      </c>
      <c r="I80">
        <v>39</v>
      </c>
      <c r="K80">
        <v>50</v>
      </c>
      <c r="L80">
        <v>44</v>
      </c>
      <c r="M80">
        <v>53</v>
      </c>
      <c r="N80">
        <v>-23</v>
      </c>
    </row>
    <row r="81" spans="1:14" hidden="1" x14ac:dyDescent="0.35">
      <c r="A81" t="s">
        <v>60</v>
      </c>
      <c r="B81" t="s">
        <v>62</v>
      </c>
      <c r="C81" t="s">
        <v>9</v>
      </c>
      <c r="D81">
        <v>80</v>
      </c>
      <c r="E81">
        <v>100</v>
      </c>
      <c r="F81">
        <v>73</v>
      </c>
      <c r="G81">
        <v>92</v>
      </c>
      <c r="H81">
        <v>100</v>
      </c>
      <c r="I81">
        <v>91</v>
      </c>
      <c r="K81">
        <v>86</v>
      </c>
      <c r="L81">
        <v>94</v>
      </c>
      <c r="M81">
        <v>95</v>
      </c>
      <c r="N81">
        <v>19</v>
      </c>
    </row>
    <row r="82" spans="1:14" hidden="1" x14ac:dyDescent="0.35">
      <c r="A82" t="s">
        <v>34</v>
      </c>
      <c r="B82" t="s">
        <v>62</v>
      </c>
      <c r="C82" t="s">
        <v>36</v>
      </c>
      <c r="D82">
        <v>91</v>
      </c>
      <c r="E82">
        <v>96</v>
      </c>
      <c r="F82">
        <v>97</v>
      </c>
      <c r="G82">
        <v>97</v>
      </c>
      <c r="H82">
        <v>100</v>
      </c>
      <c r="I82">
        <v>96</v>
      </c>
      <c r="K82">
        <v>83</v>
      </c>
      <c r="L82">
        <v>89</v>
      </c>
      <c r="M82">
        <v>93</v>
      </c>
      <c r="N82">
        <v>0</v>
      </c>
    </row>
    <row r="83" spans="1:14" hidden="1" x14ac:dyDescent="0.35">
      <c r="A83" t="s">
        <v>34</v>
      </c>
      <c r="B83" t="s">
        <v>62</v>
      </c>
      <c r="C83" t="s">
        <v>11</v>
      </c>
      <c r="D83">
        <v>100</v>
      </c>
      <c r="E83">
        <v>100</v>
      </c>
      <c r="F83">
        <v>100</v>
      </c>
      <c r="G83" t="s">
        <v>0</v>
      </c>
      <c r="H83" t="s">
        <v>0</v>
      </c>
      <c r="I83">
        <v>83</v>
      </c>
      <c r="K83">
        <v>83</v>
      </c>
      <c r="L83">
        <v>67</v>
      </c>
      <c r="M83" t="s">
        <v>0</v>
      </c>
    </row>
    <row r="84" spans="1:14" hidden="1" x14ac:dyDescent="0.35">
      <c r="A84" t="s">
        <v>34</v>
      </c>
      <c r="B84" t="s">
        <v>62</v>
      </c>
      <c r="C84" t="s">
        <v>5</v>
      </c>
      <c r="D84">
        <v>67</v>
      </c>
      <c r="E84" t="s">
        <v>0</v>
      </c>
      <c r="F84" t="s">
        <v>0</v>
      </c>
      <c r="G84" t="s">
        <v>0</v>
      </c>
      <c r="H84">
        <v>100</v>
      </c>
      <c r="I84" t="s">
        <v>0</v>
      </c>
      <c r="K84">
        <v>33</v>
      </c>
      <c r="L84">
        <v>50</v>
      </c>
      <c r="M84">
        <v>67</v>
      </c>
      <c r="N84">
        <v>-26</v>
      </c>
    </row>
    <row r="85" spans="1:14" hidden="1" x14ac:dyDescent="0.35">
      <c r="A85" t="s">
        <v>34</v>
      </c>
      <c r="B85" t="s">
        <v>62</v>
      </c>
      <c r="C85" t="s">
        <v>26</v>
      </c>
      <c r="D85">
        <v>74</v>
      </c>
      <c r="E85">
        <v>57</v>
      </c>
      <c r="F85">
        <v>86</v>
      </c>
      <c r="G85">
        <v>71</v>
      </c>
      <c r="H85">
        <v>100</v>
      </c>
      <c r="I85">
        <v>100</v>
      </c>
      <c r="K85">
        <v>46</v>
      </c>
      <c r="L85">
        <v>43</v>
      </c>
      <c r="M85">
        <v>60</v>
      </c>
      <c r="N85">
        <v>-33</v>
      </c>
    </row>
    <row r="86" spans="1:14" hidden="1" x14ac:dyDescent="0.35">
      <c r="A86" t="s">
        <v>34</v>
      </c>
      <c r="B86" t="s">
        <v>62</v>
      </c>
      <c r="C86" t="s">
        <v>2</v>
      </c>
      <c r="D86" t="s">
        <v>1</v>
      </c>
      <c r="E86" t="s">
        <v>1</v>
      </c>
      <c r="F86" t="s">
        <v>1</v>
      </c>
      <c r="G86">
        <v>71</v>
      </c>
      <c r="H86" t="s">
        <v>0</v>
      </c>
      <c r="I86">
        <v>100</v>
      </c>
      <c r="K86">
        <v>0</v>
      </c>
      <c r="L86">
        <v>33</v>
      </c>
      <c r="M86" t="s">
        <v>0</v>
      </c>
    </row>
    <row r="87" spans="1:14" hidden="1" x14ac:dyDescent="0.35">
      <c r="A87" t="s">
        <v>34</v>
      </c>
      <c r="B87" t="s">
        <v>62</v>
      </c>
      <c r="C87" t="s">
        <v>22</v>
      </c>
      <c r="D87">
        <v>91</v>
      </c>
      <c r="E87">
        <v>94</v>
      </c>
      <c r="F87">
        <v>96</v>
      </c>
      <c r="G87">
        <v>100</v>
      </c>
      <c r="H87">
        <v>100</v>
      </c>
      <c r="I87">
        <v>98</v>
      </c>
      <c r="K87">
        <v>84</v>
      </c>
      <c r="L87">
        <v>87</v>
      </c>
      <c r="M87">
        <v>91</v>
      </c>
      <c r="N87">
        <v>-2</v>
      </c>
    </row>
    <row r="88" spans="1:14" hidden="1" x14ac:dyDescent="0.35">
      <c r="A88" t="s">
        <v>34</v>
      </c>
      <c r="B88" t="s">
        <v>62</v>
      </c>
      <c r="C88" t="s">
        <v>37</v>
      </c>
      <c r="D88">
        <v>81</v>
      </c>
      <c r="E88">
        <v>89</v>
      </c>
      <c r="F88">
        <v>90</v>
      </c>
      <c r="G88">
        <v>83</v>
      </c>
      <c r="H88">
        <v>100</v>
      </c>
      <c r="I88">
        <v>100</v>
      </c>
      <c r="K88">
        <v>50</v>
      </c>
      <c r="L88">
        <v>50</v>
      </c>
      <c r="M88">
        <v>64</v>
      </c>
      <c r="N88">
        <v>-29</v>
      </c>
    </row>
    <row r="89" spans="1:14" hidden="1" x14ac:dyDescent="0.35">
      <c r="A89" t="s">
        <v>34</v>
      </c>
      <c r="B89" t="s">
        <v>62</v>
      </c>
      <c r="C89" t="s">
        <v>31</v>
      </c>
      <c r="D89">
        <v>91</v>
      </c>
      <c r="E89">
        <v>98</v>
      </c>
      <c r="F89">
        <v>98</v>
      </c>
      <c r="G89">
        <v>94</v>
      </c>
      <c r="H89">
        <v>100</v>
      </c>
      <c r="I89">
        <v>94</v>
      </c>
      <c r="K89">
        <v>83</v>
      </c>
      <c r="L89">
        <v>91</v>
      </c>
      <c r="M89">
        <v>95</v>
      </c>
      <c r="N89">
        <v>2</v>
      </c>
    </row>
    <row r="90" spans="1:14" hidden="1" x14ac:dyDescent="0.35">
      <c r="A90" t="s">
        <v>34</v>
      </c>
      <c r="B90" t="s">
        <v>62</v>
      </c>
      <c r="C90" t="s">
        <v>35</v>
      </c>
      <c r="D90">
        <v>64</v>
      </c>
      <c r="E90">
        <v>88</v>
      </c>
      <c r="F90">
        <v>73</v>
      </c>
      <c r="G90">
        <v>83</v>
      </c>
      <c r="H90">
        <v>100</v>
      </c>
      <c r="I90">
        <v>70</v>
      </c>
      <c r="K90">
        <v>50</v>
      </c>
      <c r="L90">
        <v>67</v>
      </c>
      <c r="M90">
        <v>77</v>
      </c>
      <c r="N90">
        <v>-16</v>
      </c>
    </row>
    <row r="91" spans="1:14" hidden="1" x14ac:dyDescent="0.35">
      <c r="A91" t="s">
        <v>34</v>
      </c>
      <c r="B91" t="s">
        <v>62</v>
      </c>
      <c r="C91" t="s">
        <v>9</v>
      </c>
      <c r="D91">
        <v>94</v>
      </c>
      <c r="E91">
        <v>99</v>
      </c>
      <c r="F91">
        <v>98</v>
      </c>
      <c r="G91">
        <v>100</v>
      </c>
      <c r="H91">
        <v>100</v>
      </c>
      <c r="I91">
        <v>95</v>
      </c>
      <c r="K91">
        <v>91</v>
      </c>
      <c r="L91">
        <v>96</v>
      </c>
      <c r="M91">
        <v>99</v>
      </c>
      <c r="N91">
        <v>6</v>
      </c>
    </row>
    <row r="92" spans="1:14" hidden="1" x14ac:dyDescent="0.35">
      <c r="A92" t="s">
        <v>52</v>
      </c>
      <c r="B92" t="s">
        <v>62</v>
      </c>
      <c r="C92" t="s">
        <v>36</v>
      </c>
      <c r="D92">
        <v>62</v>
      </c>
      <c r="E92">
        <v>61</v>
      </c>
      <c r="F92">
        <v>80</v>
      </c>
      <c r="G92">
        <v>75</v>
      </c>
      <c r="H92">
        <v>64</v>
      </c>
      <c r="I92">
        <v>68</v>
      </c>
      <c r="K92">
        <v>13</v>
      </c>
      <c r="L92">
        <v>16</v>
      </c>
      <c r="M92">
        <v>33</v>
      </c>
      <c r="N92">
        <v>0</v>
      </c>
    </row>
    <row r="93" spans="1:14" hidden="1" x14ac:dyDescent="0.35">
      <c r="A93" t="s">
        <v>52</v>
      </c>
      <c r="B93" t="s">
        <v>62</v>
      </c>
      <c r="C93" t="s">
        <v>11</v>
      </c>
      <c r="D93">
        <v>56</v>
      </c>
      <c r="E93">
        <v>100</v>
      </c>
      <c r="F93">
        <v>91</v>
      </c>
      <c r="G93">
        <v>73</v>
      </c>
      <c r="H93">
        <v>86</v>
      </c>
      <c r="I93">
        <v>100</v>
      </c>
      <c r="K93" t="s">
        <v>0</v>
      </c>
      <c r="L93">
        <v>20</v>
      </c>
      <c r="M93">
        <v>44</v>
      </c>
      <c r="N93">
        <v>11</v>
      </c>
    </row>
    <row r="94" spans="1:14" hidden="1" x14ac:dyDescent="0.35">
      <c r="A94" t="s">
        <v>52</v>
      </c>
      <c r="B94" t="s">
        <v>62</v>
      </c>
      <c r="C94" t="s">
        <v>5</v>
      </c>
      <c r="D94">
        <v>75</v>
      </c>
      <c r="E94">
        <v>83</v>
      </c>
      <c r="F94">
        <v>89</v>
      </c>
      <c r="G94">
        <v>100</v>
      </c>
      <c r="H94">
        <v>83</v>
      </c>
      <c r="I94">
        <v>67</v>
      </c>
      <c r="K94">
        <v>38</v>
      </c>
      <c r="L94">
        <v>20</v>
      </c>
      <c r="M94">
        <v>57</v>
      </c>
      <c r="N94">
        <v>24</v>
      </c>
    </row>
    <row r="95" spans="1:14" hidden="1" x14ac:dyDescent="0.35">
      <c r="A95" t="s">
        <v>52</v>
      </c>
      <c r="B95" t="s">
        <v>62</v>
      </c>
      <c r="C95" t="s">
        <v>26</v>
      </c>
      <c r="D95">
        <v>60</v>
      </c>
      <c r="E95">
        <v>60</v>
      </c>
      <c r="F95">
        <v>77</v>
      </c>
      <c r="G95">
        <v>72</v>
      </c>
      <c r="H95">
        <v>63</v>
      </c>
      <c r="I95">
        <v>65</v>
      </c>
      <c r="K95">
        <v>9</v>
      </c>
      <c r="L95">
        <v>12</v>
      </c>
      <c r="M95">
        <v>33</v>
      </c>
      <c r="N95">
        <v>0</v>
      </c>
    </row>
    <row r="96" spans="1:14" hidden="1" x14ac:dyDescent="0.35">
      <c r="A96" t="s">
        <v>52</v>
      </c>
      <c r="B96" t="s">
        <v>62</v>
      </c>
      <c r="C96" t="s">
        <v>2</v>
      </c>
      <c r="D96" t="s">
        <v>1</v>
      </c>
      <c r="E96" t="s">
        <v>1</v>
      </c>
      <c r="F96" t="s">
        <v>1</v>
      </c>
      <c r="G96">
        <v>70</v>
      </c>
      <c r="H96">
        <v>28</v>
      </c>
      <c r="I96">
        <v>41</v>
      </c>
      <c r="K96">
        <v>0</v>
      </c>
      <c r="L96">
        <v>10</v>
      </c>
      <c r="M96">
        <v>22</v>
      </c>
      <c r="N96">
        <v>-11</v>
      </c>
    </row>
    <row r="97" spans="1:14" hidden="1" x14ac:dyDescent="0.35">
      <c r="A97" t="s">
        <v>52</v>
      </c>
      <c r="B97" t="s">
        <v>62</v>
      </c>
      <c r="C97" t="s">
        <v>22</v>
      </c>
      <c r="D97">
        <v>62</v>
      </c>
      <c r="E97">
        <v>63</v>
      </c>
      <c r="F97">
        <v>79</v>
      </c>
      <c r="G97">
        <v>74</v>
      </c>
      <c r="H97">
        <v>62</v>
      </c>
      <c r="I97">
        <v>63</v>
      </c>
      <c r="K97">
        <v>11</v>
      </c>
      <c r="L97">
        <v>9</v>
      </c>
      <c r="M97">
        <v>38</v>
      </c>
      <c r="N97">
        <v>5</v>
      </c>
    </row>
    <row r="98" spans="1:14" hidden="1" x14ac:dyDescent="0.35">
      <c r="A98" t="s">
        <v>52</v>
      </c>
      <c r="B98" t="s">
        <v>62</v>
      </c>
      <c r="C98" t="s">
        <v>37</v>
      </c>
      <c r="D98">
        <v>63</v>
      </c>
      <c r="E98">
        <v>46</v>
      </c>
      <c r="F98">
        <v>76</v>
      </c>
      <c r="G98">
        <v>70</v>
      </c>
      <c r="H98">
        <v>57</v>
      </c>
      <c r="I98">
        <v>64</v>
      </c>
      <c r="K98">
        <v>9</v>
      </c>
      <c r="L98">
        <v>10</v>
      </c>
      <c r="M98">
        <v>27</v>
      </c>
      <c r="N98">
        <v>-6</v>
      </c>
    </row>
    <row r="99" spans="1:14" hidden="1" x14ac:dyDescent="0.35">
      <c r="A99" t="s">
        <v>52</v>
      </c>
      <c r="B99" t="s">
        <v>62</v>
      </c>
      <c r="C99" t="s">
        <v>31</v>
      </c>
      <c r="D99">
        <v>63</v>
      </c>
      <c r="E99">
        <v>58</v>
      </c>
      <c r="F99">
        <v>81</v>
      </c>
      <c r="G99">
        <v>76</v>
      </c>
      <c r="H99">
        <v>66</v>
      </c>
      <c r="I99">
        <v>74</v>
      </c>
      <c r="K99">
        <v>15</v>
      </c>
      <c r="L99">
        <v>22</v>
      </c>
      <c r="M99">
        <v>30</v>
      </c>
      <c r="N99">
        <v>-3</v>
      </c>
    </row>
    <row r="100" spans="1:14" hidden="1" x14ac:dyDescent="0.35">
      <c r="A100" t="s">
        <v>52</v>
      </c>
      <c r="B100" t="s">
        <v>62</v>
      </c>
      <c r="C100" t="s">
        <v>35</v>
      </c>
      <c r="D100">
        <v>39</v>
      </c>
      <c r="E100">
        <v>10</v>
      </c>
      <c r="F100">
        <v>81</v>
      </c>
      <c r="G100">
        <v>62</v>
      </c>
      <c r="H100">
        <v>26</v>
      </c>
      <c r="I100">
        <v>31</v>
      </c>
      <c r="K100">
        <v>14</v>
      </c>
      <c r="L100">
        <v>9</v>
      </c>
      <c r="M100">
        <v>0</v>
      </c>
      <c r="N100">
        <v>-33</v>
      </c>
    </row>
    <row r="101" spans="1:14" hidden="1" x14ac:dyDescent="0.35">
      <c r="A101" t="s">
        <v>52</v>
      </c>
      <c r="B101" t="s">
        <v>62</v>
      </c>
      <c r="C101" t="s">
        <v>9</v>
      </c>
      <c r="D101">
        <v>67</v>
      </c>
      <c r="E101">
        <v>80</v>
      </c>
      <c r="F101">
        <v>78</v>
      </c>
      <c r="G101" t="s">
        <v>0</v>
      </c>
      <c r="H101">
        <v>75</v>
      </c>
      <c r="I101">
        <v>86</v>
      </c>
      <c r="K101">
        <v>0</v>
      </c>
      <c r="L101">
        <v>20</v>
      </c>
      <c r="M101" t="s">
        <v>0</v>
      </c>
    </row>
    <row r="102" spans="1:14" hidden="1" x14ac:dyDescent="0.35">
      <c r="A102" t="s">
        <v>14</v>
      </c>
      <c r="B102" t="s">
        <v>62</v>
      </c>
      <c r="C102" t="s">
        <v>36</v>
      </c>
      <c r="D102">
        <v>70</v>
      </c>
      <c r="E102">
        <v>67</v>
      </c>
      <c r="F102">
        <v>88</v>
      </c>
      <c r="G102">
        <v>75</v>
      </c>
      <c r="H102">
        <v>70</v>
      </c>
      <c r="I102">
        <v>70</v>
      </c>
      <c r="K102">
        <v>57</v>
      </c>
      <c r="L102">
        <v>54</v>
      </c>
      <c r="M102">
        <v>69</v>
      </c>
      <c r="N102">
        <v>0</v>
      </c>
    </row>
    <row r="103" spans="1:14" hidden="1" x14ac:dyDescent="0.35">
      <c r="A103" t="s">
        <v>14</v>
      </c>
      <c r="B103" t="s">
        <v>62</v>
      </c>
      <c r="C103" t="s">
        <v>11</v>
      </c>
      <c r="D103" t="s">
        <v>0</v>
      </c>
      <c r="E103" t="s">
        <v>0</v>
      </c>
      <c r="F103" t="s">
        <v>0</v>
      </c>
      <c r="G103">
        <v>0</v>
      </c>
      <c r="H103" t="s">
        <v>0</v>
      </c>
      <c r="I103" t="s">
        <v>0</v>
      </c>
      <c r="K103">
        <v>0</v>
      </c>
      <c r="L103" t="s">
        <v>0</v>
      </c>
      <c r="M103" t="s">
        <v>0</v>
      </c>
    </row>
    <row r="104" spans="1:14" hidden="1" x14ac:dyDescent="0.35">
      <c r="A104" t="s">
        <v>14</v>
      </c>
      <c r="B104" t="s">
        <v>62</v>
      </c>
      <c r="C104" t="s">
        <v>5</v>
      </c>
      <c r="D104">
        <v>63</v>
      </c>
      <c r="E104">
        <v>60</v>
      </c>
      <c r="F104" t="s">
        <v>0</v>
      </c>
      <c r="G104">
        <v>80</v>
      </c>
      <c r="H104" t="s">
        <v>0</v>
      </c>
      <c r="I104" t="s">
        <v>0</v>
      </c>
      <c r="K104">
        <v>33</v>
      </c>
      <c r="L104" t="s">
        <v>0</v>
      </c>
      <c r="M104" t="s">
        <v>0</v>
      </c>
    </row>
    <row r="105" spans="1:14" hidden="1" x14ac:dyDescent="0.35">
      <c r="A105" t="s">
        <v>14</v>
      </c>
      <c r="B105" t="s">
        <v>62</v>
      </c>
      <c r="C105" t="s">
        <v>26</v>
      </c>
      <c r="D105">
        <v>28</v>
      </c>
      <c r="E105">
        <v>40</v>
      </c>
      <c r="F105">
        <v>75</v>
      </c>
      <c r="G105">
        <v>55</v>
      </c>
      <c r="H105">
        <v>60</v>
      </c>
      <c r="I105">
        <v>51</v>
      </c>
      <c r="K105">
        <v>14</v>
      </c>
      <c r="L105">
        <v>26</v>
      </c>
      <c r="M105">
        <v>37</v>
      </c>
      <c r="N105">
        <v>-32</v>
      </c>
    </row>
    <row r="106" spans="1:14" hidden="1" x14ac:dyDescent="0.35">
      <c r="A106" t="s">
        <v>14</v>
      </c>
      <c r="B106" t="s">
        <v>62</v>
      </c>
      <c r="C106" t="s">
        <v>2</v>
      </c>
      <c r="D106" t="s">
        <v>1</v>
      </c>
      <c r="E106" t="s">
        <v>1</v>
      </c>
      <c r="F106" t="s">
        <v>1</v>
      </c>
      <c r="G106">
        <v>59</v>
      </c>
      <c r="H106">
        <v>13</v>
      </c>
      <c r="I106">
        <v>23</v>
      </c>
      <c r="K106">
        <v>0</v>
      </c>
      <c r="L106">
        <v>10</v>
      </c>
      <c r="M106">
        <v>21</v>
      </c>
      <c r="N106">
        <v>-48</v>
      </c>
    </row>
    <row r="107" spans="1:14" hidden="1" x14ac:dyDescent="0.35">
      <c r="A107" t="s">
        <v>14</v>
      </c>
      <c r="B107" t="s">
        <v>62</v>
      </c>
      <c r="C107" t="s">
        <v>22</v>
      </c>
      <c r="D107">
        <v>73</v>
      </c>
      <c r="E107">
        <v>74</v>
      </c>
      <c r="F107">
        <v>88</v>
      </c>
      <c r="G107">
        <v>68</v>
      </c>
      <c r="H107">
        <v>67</v>
      </c>
      <c r="I107">
        <v>71</v>
      </c>
      <c r="K107">
        <v>60</v>
      </c>
      <c r="L107">
        <v>57</v>
      </c>
      <c r="M107">
        <v>76</v>
      </c>
      <c r="N107">
        <v>7</v>
      </c>
    </row>
    <row r="108" spans="1:14" hidden="1" x14ac:dyDescent="0.35">
      <c r="A108" t="s">
        <v>14</v>
      </c>
      <c r="B108" t="s">
        <v>62</v>
      </c>
      <c r="C108" t="s">
        <v>37</v>
      </c>
      <c r="D108">
        <v>52</v>
      </c>
      <c r="E108">
        <v>53</v>
      </c>
      <c r="F108">
        <v>77</v>
      </c>
      <c r="G108">
        <v>69</v>
      </c>
      <c r="H108">
        <v>59</v>
      </c>
      <c r="I108">
        <v>57</v>
      </c>
      <c r="K108">
        <v>32</v>
      </c>
      <c r="L108">
        <v>31</v>
      </c>
      <c r="M108">
        <v>56</v>
      </c>
      <c r="N108">
        <v>-13</v>
      </c>
    </row>
    <row r="109" spans="1:14" hidden="1" x14ac:dyDescent="0.35">
      <c r="A109" t="s">
        <v>14</v>
      </c>
      <c r="B109" t="s">
        <v>62</v>
      </c>
      <c r="C109" t="s">
        <v>31</v>
      </c>
      <c r="D109">
        <v>68</v>
      </c>
      <c r="E109">
        <v>60</v>
      </c>
      <c r="F109">
        <v>86</v>
      </c>
      <c r="G109">
        <v>84</v>
      </c>
      <c r="H109">
        <v>74</v>
      </c>
      <c r="I109">
        <v>69</v>
      </c>
      <c r="K109">
        <v>52</v>
      </c>
      <c r="L109">
        <v>52</v>
      </c>
      <c r="M109">
        <v>64</v>
      </c>
      <c r="N109">
        <v>-5</v>
      </c>
    </row>
    <row r="110" spans="1:14" hidden="1" x14ac:dyDescent="0.35">
      <c r="A110" t="s">
        <v>14</v>
      </c>
      <c r="B110" t="s">
        <v>62</v>
      </c>
      <c r="C110" t="s">
        <v>35</v>
      </c>
      <c r="D110">
        <v>31</v>
      </c>
      <c r="E110">
        <v>39</v>
      </c>
      <c r="F110" t="s">
        <v>0</v>
      </c>
      <c r="G110">
        <v>39</v>
      </c>
      <c r="H110">
        <v>27</v>
      </c>
      <c r="I110">
        <v>37</v>
      </c>
      <c r="K110">
        <v>20</v>
      </c>
      <c r="L110">
        <v>31</v>
      </c>
      <c r="M110">
        <v>38</v>
      </c>
      <c r="N110">
        <v>-31</v>
      </c>
    </row>
    <row r="111" spans="1:14" hidden="1" x14ac:dyDescent="0.35">
      <c r="A111" t="s">
        <v>14</v>
      </c>
      <c r="B111" t="s">
        <v>62</v>
      </c>
      <c r="C111" t="s">
        <v>9</v>
      </c>
      <c r="D111">
        <v>89</v>
      </c>
      <c r="E111">
        <v>84</v>
      </c>
      <c r="F111">
        <v>100</v>
      </c>
      <c r="G111">
        <v>88</v>
      </c>
      <c r="H111">
        <v>88</v>
      </c>
      <c r="I111">
        <v>92</v>
      </c>
      <c r="K111">
        <v>83</v>
      </c>
      <c r="L111">
        <v>86</v>
      </c>
      <c r="M111">
        <v>92</v>
      </c>
      <c r="N111">
        <v>23</v>
      </c>
    </row>
    <row r="112" spans="1:14" hidden="1" x14ac:dyDescent="0.35">
      <c r="A112" t="s">
        <v>8</v>
      </c>
      <c r="B112" t="s">
        <v>62</v>
      </c>
      <c r="C112" t="s">
        <v>36</v>
      </c>
      <c r="D112">
        <v>0</v>
      </c>
      <c r="E112">
        <v>0</v>
      </c>
      <c r="F112">
        <v>94</v>
      </c>
      <c r="G112">
        <v>96</v>
      </c>
      <c r="H112">
        <v>92</v>
      </c>
      <c r="I112">
        <v>95</v>
      </c>
      <c r="K112">
        <v>70</v>
      </c>
      <c r="L112">
        <v>82</v>
      </c>
      <c r="M112">
        <v>75</v>
      </c>
      <c r="N112">
        <v>0</v>
      </c>
    </row>
    <row r="113" spans="1:14" hidden="1" x14ac:dyDescent="0.35">
      <c r="A113" t="s">
        <v>8</v>
      </c>
      <c r="B113" t="s">
        <v>62</v>
      </c>
      <c r="C113" t="s">
        <v>11</v>
      </c>
      <c r="D113">
        <v>0</v>
      </c>
      <c r="E113">
        <v>0</v>
      </c>
      <c r="F113" t="s">
        <v>0</v>
      </c>
      <c r="G113" t="s">
        <v>0</v>
      </c>
      <c r="H113">
        <v>86</v>
      </c>
      <c r="I113">
        <v>100</v>
      </c>
      <c r="K113">
        <v>100</v>
      </c>
      <c r="L113" t="s">
        <v>0</v>
      </c>
      <c r="M113">
        <v>67</v>
      </c>
      <c r="N113">
        <v>-8</v>
      </c>
    </row>
    <row r="114" spans="1:14" hidden="1" x14ac:dyDescent="0.35">
      <c r="A114" t="s">
        <v>8</v>
      </c>
      <c r="B114" t="s">
        <v>62</v>
      </c>
      <c r="C114" t="s">
        <v>5</v>
      </c>
      <c r="D114" t="s">
        <v>1</v>
      </c>
      <c r="E114" t="s">
        <v>1</v>
      </c>
      <c r="F114" t="s">
        <v>1</v>
      </c>
      <c r="G114" t="s">
        <v>0</v>
      </c>
      <c r="H114" t="s">
        <v>0</v>
      </c>
      <c r="I114" t="s">
        <v>0</v>
      </c>
      <c r="K114" t="s">
        <v>0</v>
      </c>
      <c r="L114" t="s">
        <v>0</v>
      </c>
      <c r="M114" t="s">
        <v>0</v>
      </c>
    </row>
    <row r="115" spans="1:14" hidden="1" x14ac:dyDescent="0.35">
      <c r="A115" t="s">
        <v>8</v>
      </c>
      <c r="B115" t="s">
        <v>62</v>
      </c>
      <c r="C115" t="s">
        <v>26</v>
      </c>
      <c r="D115" t="s">
        <v>1</v>
      </c>
      <c r="E115" t="s">
        <v>1</v>
      </c>
      <c r="F115" t="s">
        <v>1</v>
      </c>
      <c r="G115" t="s">
        <v>0</v>
      </c>
      <c r="H115" t="s">
        <v>0</v>
      </c>
      <c r="I115">
        <v>88</v>
      </c>
      <c r="K115" t="s">
        <v>0</v>
      </c>
      <c r="L115" t="s">
        <v>0</v>
      </c>
      <c r="M115">
        <v>17</v>
      </c>
      <c r="N115">
        <v>-58</v>
      </c>
    </row>
    <row r="116" spans="1:14" hidden="1" x14ac:dyDescent="0.35">
      <c r="A116" t="s">
        <v>8</v>
      </c>
      <c r="B116" t="s">
        <v>62</v>
      </c>
      <c r="C116" t="s">
        <v>2</v>
      </c>
      <c r="D116" t="s">
        <v>1</v>
      </c>
      <c r="E116" t="s">
        <v>1</v>
      </c>
      <c r="F116" t="s">
        <v>1</v>
      </c>
      <c r="G116" t="s">
        <v>0</v>
      </c>
      <c r="H116">
        <v>0</v>
      </c>
      <c r="I116" t="s">
        <v>0</v>
      </c>
      <c r="K116" t="s">
        <v>0</v>
      </c>
      <c r="L116" t="s">
        <v>0</v>
      </c>
      <c r="M116">
        <v>20</v>
      </c>
      <c r="N116">
        <v>-55</v>
      </c>
    </row>
    <row r="117" spans="1:14" hidden="1" x14ac:dyDescent="0.35">
      <c r="A117" t="s">
        <v>8</v>
      </c>
      <c r="B117" t="s">
        <v>62</v>
      </c>
      <c r="C117" t="s">
        <v>22</v>
      </c>
      <c r="D117">
        <v>0</v>
      </c>
      <c r="E117">
        <v>0</v>
      </c>
      <c r="F117">
        <v>92</v>
      </c>
      <c r="G117">
        <v>95</v>
      </c>
      <c r="H117">
        <v>84</v>
      </c>
      <c r="I117">
        <v>96</v>
      </c>
      <c r="K117">
        <v>72</v>
      </c>
      <c r="L117">
        <v>86</v>
      </c>
      <c r="M117">
        <v>76</v>
      </c>
      <c r="N117">
        <v>1</v>
      </c>
    </row>
    <row r="118" spans="1:14" hidden="1" x14ac:dyDescent="0.35">
      <c r="A118" t="s">
        <v>8</v>
      </c>
      <c r="B118" t="s">
        <v>62</v>
      </c>
      <c r="C118" t="s">
        <v>37</v>
      </c>
      <c r="D118">
        <v>0</v>
      </c>
      <c r="E118">
        <v>0</v>
      </c>
      <c r="F118">
        <v>100</v>
      </c>
      <c r="G118">
        <v>83</v>
      </c>
      <c r="H118">
        <v>88</v>
      </c>
      <c r="I118">
        <v>75</v>
      </c>
      <c r="K118">
        <v>40</v>
      </c>
      <c r="L118" t="s">
        <v>0</v>
      </c>
      <c r="M118">
        <v>60</v>
      </c>
      <c r="N118">
        <v>-15</v>
      </c>
    </row>
    <row r="119" spans="1:14" hidden="1" x14ac:dyDescent="0.35">
      <c r="A119" t="s">
        <v>8</v>
      </c>
      <c r="B119" t="s">
        <v>62</v>
      </c>
      <c r="C119" t="s">
        <v>31</v>
      </c>
      <c r="D119">
        <v>0</v>
      </c>
      <c r="E119">
        <v>0</v>
      </c>
      <c r="F119">
        <v>95</v>
      </c>
      <c r="G119">
        <v>98</v>
      </c>
      <c r="H119">
        <v>100</v>
      </c>
      <c r="I119">
        <v>95</v>
      </c>
      <c r="K119">
        <v>68</v>
      </c>
      <c r="L119">
        <v>76</v>
      </c>
      <c r="M119">
        <v>74</v>
      </c>
      <c r="N119">
        <v>-1</v>
      </c>
    </row>
    <row r="120" spans="1:14" hidden="1" x14ac:dyDescent="0.35">
      <c r="A120" t="s">
        <v>8</v>
      </c>
      <c r="B120" t="s">
        <v>62</v>
      </c>
      <c r="C120" t="s">
        <v>35</v>
      </c>
      <c r="D120">
        <v>0</v>
      </c>
      <c r="E120">
        <v>0</v>
      </c>
      <c r="F120">
        <v>57</v>
      </c>
      <c r="G120">
        <v>78</v>
      </c>
      <c r="H120">
        <v>82</v>
      </c>
      <c r="I120">
        <v>93</v>
      </c>
      <c r="K120">
        <v>46</v>
      </c>
      <c r="L120">
        <v>57</v>
      </c>
      <c r="M120">
        <v>25</v>
      </c>
      <c r="N120">
        <v>-50</v>
      </c>
    </row>
    <row r="121" spans="1:14" hidden="1" x14ac:dyDescent="0.35">
      <c r="A121" t="s">
        <v>8</v>
      </c>
      <c r="B121" t="s">
        <v>62</v>
      </c>
      <c r="C121" t="s">
        <v>9</v>
      </c>
      <c r="D121">
        <v>0</v>
      </c>
      <c r="E121">
        <v>0</v>
      </c>
      <c r="F121">
        <v>93</v>
      </c>
      <c r="G121">
        <v>100</v>
      </c>
      <c r="H121">
        <v>94</v>
      </c>
      <c r="I121">
        <v>96</v>
      </c>
      <c r="K121">
        <v>75</v>
      </c>
      <c r="L121">
        <v>86</v>
      </c>
      <c r="M121">
        <v>78</v>
      </c>
      <c r="N121">
        <v>3</v>
      </c>
    </row>
    <row r="122" spans="1:14" hidden="1" x14ac:dyDescent="0.35">
      <c r="A122" t="s">
        <v>54</v>
      </c>
      <c r="B122" t="s">
        <v>62</v>
      </c>
      <c r="C122" t="s">
        <v>36</v>
      </c>
      <c r="D122">
        <v>61</v>
      </c>
      <c r="E122">
        <v>70</v>
      </c>
      <c r="F122">
        <v>72</v>
      </c>
      <c r="G122">
        <v>75</v>
      </c>
      <c r="H122">
        <v>70</v>
      </c>
      <c r="I122">
        <v>67</v>
      </c>
      <c r="K122">
        <v>22</v>
      </c>
      <c r="L122">
        <v>46</v>
      </c>
      <c r="M122">
        <v>40</v>
      </c>
      <c r="N122">
        <v>0</v>
      </c>
    </row>
    <row r="123" spans="1:14" hidden="1" x14ac:dyDescent="0.35">
      <c r="A123" t="s">
        <v>54</v>
      </c>
      <c r="B123" t="s">
        <v>62</v>
      </c>
      <c r="C123" t="s">
        <v>11</v>
      </c>
      <c r="D123">
        <v>86</v>
      </c>
      <c r="E123" t="s">
        <v>0</v>
      </c>
      <c r="F123">
        <v>100</v>
      </c>
      <c r="G123">
        <v>100</v>
      </c>
      <c r="H123" t="s">
        <v>0</v>
      </c>
      <c r="I123" t="s">
        <v>0</v>
      </c>
      <c r="K123" t="s">
        <v>0</v>
      </c>
      <c r="L123">
        <v>83</v>
      </c>
      <c r="M123">
        <v>80</v>
      </c>
      <c r="N123">
        <v>40</v>
      </c>
    </row>
    <row r="124" spans="1:14" hidden="1" x14ac:dyDescent="0.35">
      <c r="A124" t="s">
        <v>54</v>
      </c>
      <c r="B124" t="s">
        <v>62</v>
      </c>
      <c r="C124" t="s">
        <v>5</v>
      </c>
      <c r="D124">
        <v>45</v>
      </c>
      <c r="E124">
        <v>53</v>
      </c>
      <c r="F124">
        <v>63</v>
      </c>
      <c r="G124">
        <v>63</v>
      </c>
      <c r="H124">
        <v>50</v>
      </c>
      <c r="I124">
        <v>69</v>
      </c>
      <c r="K124">
        <v>35</v>
      </c>
      <c r="L124">
        <v>27</v>
      </c>
      <c r="M124">
        <v>24</v>
      </c>
      <c r="N124">
        <v>-16</v>
      </c>
    </row>
    <row r="125" spans="1:14" hidden="1" x14ac:dyDescent="0.35">
      <c r="A125" t="s">
        <v>54</v>
      </c>
      <c r="B125" t="s">
        <v>62</v>
      </c>
      <c r="C125" t="s">
        <v>26</v>
      </c>
      <c r="D125">
        <v>43</v>
      </c>
      <c r="E125">
        <v>48</v>
      </c>
      <c r="F125">
        <v>63</v>
      </c>
      <c r="G125">
        <v>64</v>
      </c>
      <c r="H125">
        <v>64</v>
      </c>
      <c r="I125">
        <v>49</v>
      </c>
      <c r="K125">
        <v>22</v>
      </c>
      <c r="L125">
        <v>40</v>
      </c>
      <c r="M125">
        <v>39</v>
      </c>
      <c r="N125">
        <v>-1</v>
      </c>
    </row>
    <row r="126" spans="1:14" hidden="1" x14ac:dyDescent="0.35">
      <c r="A126" t="s">
        <v>54</v>
      </c>
      <c r="B126" t="s">
        <v>62</v>
      </c>
      <c r="C126" t="s">
        <v>2</v>
      </c>
      <c r="D126" t="s">
        <v>1</v>
      </c>
      <c r="E126" t="s">
        <v>1</v>
      </c>
      <c r="F126" t="s">
        <v>1</v>
      </c>
      <c r="G126">
        <v>59</v>
      </c>
      <c r="H126">
        <v>27</v>
      </c>
      <c r="I126">
        <v>29</v>
      </c>
      <c r="K126">
        <v>6</v>
      </c>
      <c r="L126">
        <v>20</v>
      </c>
      <c r="M126">
        <v>25</v>
      </c>
      <c r="N126">
        <v>-15</v>
      </c>
    </row>
    <row r="127" spans="1:14" hidden="1" x14ac:dyDescent="0.35">
      <c r="A127" t="s">
        <v>54</v>
      </c>
      <c r="B127" t="s">
        <v>62</v>
      </c>
      <c r="C127" t="s">
        <v>22</v>
      </c>
      <c r="D127">
        <v>61</v>
      </c>
      <c r="E127">
        <v>76</v>
      </c>
      <c r="F127">
        <v>77</v>
      </c>
      <c r="G127">
        <v>76</v>
      </c>
      <c r="H127">
        <v>69</v>
      </c>
      <c r="I127">
        <v>63</v>
      </c>
      <c r="K127">
        <v>9</v>
      </c>
      <c r="L127">
        <v>35</v>
      </c>
      <c r="M127">
        <v>34</v>
      </c>
      <c r="N127">
        <v>-6</v>
      </c>
    </row>
    <row r="128" spans="1:14" hidden="1" x14ac:dyDescent="0.35">
      <c r="A128" t="s">
        <v>54</v>
      </c>
      <c r="B128" t="s">
        <v>62</v>
      </c>
      <c r="C128" t="s">
        <v>37</v>
      </c>
      <c r="D128">
        <v>57</v>
      </c>
      <c r="E128">
        <v>59</v>
      </c>
      <c r="F128">
        <v>59</v>
      </c>
      <c r="G128">
        <v>65</v>
      </c>
      <c r="H128">
        <v>63</v>
      </c>
      <c r="I128">
        <v>42</v>
      </c>
      <c r="K128">
        <v>13</v>
      </c>
      <c r="L128">
        <v>38</v>
      </c>
      <c r="M128">
        <v>38</v>
      </c>
      <c r="N128">
        <v>-2</v>
      </c>
    </row>
    <row r="129" spans="1:14" hidden="1" x14ac:dyDescent="0.35">
      <c r="A129" t="s">
        <v>54</v>
      </c>
      <c r="B129" t="s">
        <v>62</v>
      </c>
      <c r="C129" t="s">
        <v>31</v>
      </c>
      <c r="D129">
        <v>62</v>
      </c>
      <c r="E129">
        <v>63</v>
      </c>
      <c r="F129">
        <v>68</v>
      </c>
      <c r="G129">
        <v>75</v>
      </c>
      <c r="H129">
        <v>70</v>
      </c>
      <c r="I129">
        <v>70</v>
      </c>
      <c r="K129">
        <v>35</v>
      </c>
      <c r="L129">
        <v>53</v>
      </c>
      <c r="M129">
        <v>46</v>
      </c>
      <c r="N129">
        <v>6</v>
      </c>
    </row>
    <row r="130" spans="1:14" hidden="1" x14ac:dyDescent="0.35">
      <c r="A130" t="s">
        <v>54</v>
      </c>
      <c r="B130" t="s">
        <v>62</v>
      </c>
      <c r="C130" t="s">
        <v>35</v>
      </c>
      <c r="D130">
        <v>27</v>
      </c>
      <c r="E130">
        <v>57</v>
      </c>
      <c r="F130">
        <v>21</v>
      </c>
      <c r="G130">
        <v>50</v>
      </c>
      <c r="H130">
        <v>32</v>
      </c>
      <c r="I130">
        <v>44</v>
      </c>
      <c r="K130">
        <v>0</v>
      </c>
      <c r="L130">
        <v>38</v>
      </c>
      <c r="M130">
        <v>0</v>
      </c>
      <c r="N130">
        <v>-40</v>
      </c>
    </row>
    <row r="131" spans="1:14" hidden="1" x14ac:dyDescent="0.35">
      <c r="A131" t="s">
        <v>54</v>
      </c>
      <c r="B131" t="s">
        <v>62</v>
      </c>
      <c r="C131" t="s">
        <v>9</v>
      </c>
      <c r="D131">
        <v>85</v>
      </c>
      <c r="E131">
        <v>94</v>
      </c>
      <c r="F131">
        <v>93</v>
      </c>
      <c r="G131">
        <v>94</v>
      </c>
      <c r="H131">
        <v>87</v>
      </c>
      <c r="I131">
        <v>91</v>
      </c>
      <c r="K131" t="s">
        <v>0</v>
      </c>
      <c r="L131">
        <v>70</v>
      </c>
      <c r="M131" t="s">
        <v>0</v>
      </c>
    </row>
    <row r="132" spans="1:14" hidden="1" x14ac:dyDescent="0.35">
      <c r="A132" t="s">
        <v>7</v>
      </c>
      <c r="B132" t="s">
        <v>62</v>
      </c>
      <c r="C132" t="s">
        <v>36</v>
      </c>
      <c r="D132">
        <v>69</v>
      </c>
      <c r="E132">
        <v>78</v>
      </c>
      <c r="F132">
        <v>83</v>
      </c>
      <c r="G132">
        <v>67</v>
      </c>
      <c r="H132">
        <v>85</v>
      </c>
      <c r="I132">
        <v>81</v>
      </c>
      <c r="K132">
        <v>35</v>
      </c>
      <c r="L132">
        <v>38</v>
      </c>
      <c r="M132">
        <v>57</v>
      </c>
      <c r="N132">
        <v>0</v>
      </c>
    </row>
    <row r="133" spans="1:14" hidden="1" x14ac:dyDescent="0.35">
      <c r="A133" t="s">
        <v>7</v>
      </c>
      <c r="B133" t="s">
        <v>62</v>
      </c>
      <c r="C133" t="s">
        <v>11</v>
      </c>
      <c r="D133">
        <v>89</v>
      </c>
      <c r="E133">
        <v>86</v>
      </c>
      <c r="F133">
        <v>100</v>
      </c>
      <c r="G133" t="s">
        <v>0</v>
      </c>
      <c r="H133" t="s">
        <v>0</v>
      </c>
      <c r="I133">
        <v>100</v>
      </c>
      <c r="K133" t="s">
        <v>0</v>
      </c>
      <c r="L133" t="s">
        <v>0</v>
      </c>
      <c r="M133" t="s">
        <v>0</v>
      </c>
    </row>
    <row r="134" spans="1:14" hidden="1" x14ac:dyDescent="0.35">
      <c r="A134" t="s">
        <v>7</v>
      </c>
      <c r="B134" t="s">
        <v>62</v>
      </c>
      <c r="C134" t="s">
        <v>5</v>
      </c>
      <c r="D134">
        <v>40</v>
      </c>
      <c r="E134" t="s">
        <v>0</v>
      </c>
      <c r="F134" t="s">
        <v>0</v>
      </c>
      <c r="G134" t="s">
        <v>0</v>
      </c>
      <c r="H134">
        <v>88</v>
      </c>
      <c r="I134">
        <v>67</v>
      </c>
      <c r="K134">
        <v>0</v>
      </c>
      <c r="L134" t="s">
        <v>0</v>
      </c>
      <c r="M134" t="s">
        <v>0</v>
      </c>
    </row>
    <row r="135" spans="1:14" hidden="1" x14ac:dyDescent="0.35">
      <c r="A135" t="s">
        <v>7</v>
      </c>
      <c r="B135" t="s">
        <v>62</v>
      </c>
      <c r="C135" t="s">
        <v>26</v>
      </c>
      <c r="D135">
        <v>36</v>
      </c>
      <c r="E135">
        <v>53</v>
      </c>
      <c r="F135">
        <v>65</v>
      </c>
      <c r="G135">
        <v>42</v>
      </c>
      <c r="H135">
        <v>79</v>
      </c>
      <c r="I135">
        <v>63</v>
      </c>
      <c r="K135">
        <v>4</v>
      </c>
      <c r="L135">
        <v>8</v>
      </c>
      <c r="M135">
        <v>24</v>
      </c>
      <c r="N135">
        <v>-33</v>
      </c>
    </row>
    <row r="136" spans="1:14" hidden="1" x14ac:dyDescent="0.35">
      <c r="A136" t="s">
        <v>7</v>
      </c>
      <c r="B136" t="s">
        <v>62</v>
      </c>
      <c r="C136" t="s">
        <v>2</v>
      </c>
      <c r="D136" t="s">
        <v>1</v>
      </c>
      <c r="E136" t="s">
        <v>1</v>
      </c>
      <c r="F136" t="s">
        <v>1</v>
      </c>
      <c r="G136">
        <v>48</v>
      </c>
      <c r="H136">
        <v>60</v>
      </c>
      <c r="I136">
        <v>28</v>
      </c>
      <c r="K136">
        <v>0</v>
      </c>
      <c r="L136">
        <v>0</v>
      </c>
      <c r="M136">
        <v>10</v>
      </c>
      <c r="N136">
        <v>-47</v>
      </c>
    </row>
    <row r="137" spans="1:14" hidden="1" x14ac:dyDescent="0.35">
      <c r="A137" t="s">
        <v>7</v>
      </c>
      <c r="B137" t="s">
        <v>62</v>
      </c>
      <c r="C137" t="s">
        <v>22</v>
      </c>
      <c r="D137">
        <v>65</v>
      </c>
      <c r="E137">
        <v>79</v>
      </c>
      <c r="F137">
        <v>80</v>
      </c>
      <c r="G137">
        <v>71</v>
      </c>
      <c r="H137">
        <v>80</v>
      </c>
      <c r="I137">
        <v>80</v>
      </c>
      <c r="K137">
        <v>30</v>
      </c>
      <c r="L137">
        <v>32</v>
      </c>
      <c r="M137">
        <v>58</v>
      </c>
      <c r="N137">
        <v>1</v>
      </c>
    </row>
    <row r="138" spans="1:14" hidden="1" x14ac:dyDescent="0.35">
      <c r="A138" t="s">
        <v>7</v>
      </c>
      <c r="B138" t="s">
        <v>62</v>
      </c>
      <c r="C138" t="s">
        <v>37</v>
      </c>
      <c r="D138">
        <v>47</v>
      </c>
      <c r="E138">
        <v>66</v>
      </c>
      <c r="F138">
        <v>70</v>
      </c>
      <c r="G138">
        <v>54</v>
      </c>
      <c r="H138">
        <v>78</v>
      </c>
      <c r="I138">
        <v>72</v>
      </c>
      <c r="K138">
        <v>15</v>
      </c>
      <c r="L138">
        <v>11</v>
      </c>
      <c r="M138">
        <v>38</v>
      </c>
      <c r="N138">
        <v>-19</v>
      </c>
    </row>
    <row r="139" spans="1:14" hidden="1" x14ac:dyDescent="0.35">
      <c r="A139" t="s">
        <v>7</v>
      </c>
      <c r="B139" t="s">
        <v>62</v>
      </c>
      <c r="C139" t="s">
        <v>31</v>
      </c>
      <c r="D139">
        <v>73</v>
      </c>
      <c r="E139">
        <v>78</v>
      </c>
      <c r="F139">
        <v>87</v>
      </c>
      <c r="G139">
        <v>61</v>
      </c>
      <c r="H139">
        <v>90</v>
      </c>
      <c r="I139">
        <v>81</v>
      </c>
      <c r="K139">
        <v>42</v>
      </c>
      <c r="L139">
        <v>45</v>
      </c>
      <c r="M139">
        <v>55</v>
      </c>
      <c r="N139">
        <v>-2</v>
      </c>
    </row>
    <row r="140" spans="1:14" hidden="1" x14ac:dyDescent="0.35">
      <c r="A140" t="s">
        <v>7</v>
      </c>
      <c r="B140" t="s">
        <v>62</v>
      </c>
      <c r="C140" t="s">
        <v>35</v>
      </c>
      <c r="D140">
        <v>42</v>
      </c>
      <c r="E140">
        <v>50</v>
      </c>
      <c r="F140">
        <v>50</v>
      </c>
      <c r="G140">
        <v>31</v>
      </c>
      <c r="H140">
        <v>33</v>
      </c>
      <c r="I140">
        <v>42</v>
      </c>
      <c r="K140">
        <v>11</v>
      </c>
      <c r="L140">
        <v>0</v>
      </c>
      <c r="M140">
        <v>33</v>
      </c>
      <c r="N140">
        <v>-24</v>
      </c>
    </row>
    <row r="141" spans="1:14" hidden="1" x14ac:dyDescent="0.35">
      <c r="A141" t="s">
        <v>7</v>
      </c>
      <c r="B141" t="s">
        <v>62</v>
      </c>
      <c r="C141" t="s">
        <v>9</v>
      </c>
      <c r="D141">
        <v>97</v>
      </c>
      <c r="E141">
        <v>93</v>
      </c>
      <c r="F141">
        <v>97</v>
      </c>
      <c r="G141">
        <v>87</v>
      </c>
      <c r="H141">
        <v>93</v>
      </c>
      <c r="I141">
        <v>100</v>
      </c>
      <c r="K141">
        <v>89</v>
      </c>
      <c r="L141">
        <v>81</v>
      </c>
      <c r="M141">
        <v>92</v>
      </c>
      <c r="N141">
        <v>35</v>
      </c>
    </row>
    <row r="142" spans="1:14" hidden="1" x14ac:dyDescent="0.35">
      <c r="A142" t="s">
        <v>32</v>
      </c>
      <c r="B142" t="s">
        <v>62</v>
      </c>
      <c r="C142" t="s">
        <v>36</v>
      </c>
      <c r="D142">
        <v>90</v>
      </c>
      <c r="E142">
        <v>84</v>
      </c>
      <c r="F142">
        <v>91</v>
      </c>
      <c r="G142">
        <v>82</v>
      </c>
      <c r="H142">
        <v>85</v>
      </c>
      <c r="I142">
        <v>93</v>
      </c>
      <c r="K142">
        <v>72</v>
      </c>
      <c r="L142">
        <v>84</v>
      </c>
      <c r="M142">
        <v>92</v>
      </c>
      <c r="N142">
        <v>0</v>
      </c>
    </row>
    <row r="143" spans="1:14" hidden="1" x14ac:dyDescent="0.35">
      <c r="A143" t="s">
        <v>32</v>
      </c>
      <c r="B143" t="s">
        <v>62</v>
      </c>
      <c r="C143" t="s">
        <v>11</v>
      </c>
      <c r="D143">
        <v>80</v>
      </c>
      <c r="E143">
        <v>90</v>
      </c>
      <c r="F143">
        <v>67</v>
      </c>
      <c r="G143">
        <v>88</v>
      </c>
      <c r="H143">
        <v>100</v>
      </c>
      <c r="I143">
        <v>80</v>
      </c>
      <c r="K143">
        <v>82</v>
      </c>
      <c r="L143">
        <v>60</v>
      </c>
      <c r="M143">
        <v>100</v>
      </c>
      <c r="N143">
        <v>8</v>
      </c>
    </row>
    <row r="144" spans="1:14" hidden="1" x14ac:dyDescent="0.35">
      <c r="A144" t="s">
        <v>32</v>
      </c>
      <c r="B144" t="s">
        <v>62</v>
      </c>
      <c r="C144" t="s">
        <v>5</v>
      </c>
      <c r="D144">
        <v>31</v>
      </c>
      <c r="E144">
        <v>33</v>
      </c>
      <c r="F144" t="s">
        <v>0</v>
      </c>
      <c r="G144">
        <v>42</v>
      </c>
      <c r="H144">
        <v>20</v>
      </c>
      <c r="I144">
        <v>75</v>
      </c>
      <c r="K144">
        <v>44</v>
      </c>
      <c r="L144">
        <v>63</v>
      </c>
      <c r="M144">
        <v>63</v>
      </c>
      <c r="N144">
        <v>-29</v>
      </c>
    </row>
    <row r="145" spans="1:14" hidden="1" x14ac:dyDescent="0.35">
      <c r="A145" t="s">
        <v>32</v>
      </c>
      <c r="B145" t="s">
        <v>62</v>
      </c>
      <c r="C145" t="s">
        <v>26</v>
      </c>
      <c r="D145">
        <v>59</v>
      </c>
      <c r="E145">
        <v>33</v>
      </c>
      <c r="F145">
        <v>58</v>
      </c>
      <c r="G145">
        <v>47</v>
      </c>
      <c r="H145">
        <v>52</v>
      </c>
      <c r="I145">
        <v>79</v>
      </c>
      <c r="K145">
        <v>31</v>
      </c>
      <c r="L145">
        <v>38</v>
      </c>
      <c r="M145">
        <v>70</v>
      </c>
      <c r="N145">
        <v>-22</v>
      </c>
    </row>
    <row r="146" spans="1:14" hidden="1" x14ac:dyDescent="0.35">
      <c r="A146" t="s">
        <v>32</v>
      </c>
      <c r="B146" t="s">
        <v>62</v>
      </c>
      <c r="C146" t="s">
        <v>2</v>
      </c>
      <c r="D146" t="s">
        <v>1</v>
      </c>
      <c r="E146" t="s">
        <v>1</v>
      </c>
      <c r="F146" t="s">
        <v>1</v>
      </c>
      <c r="G146">
        <v>57</v>
      </c>
      <c r="H146">
        <v>14</v>
      </c>
      <c r="I146">
        <v>43</v>
      </c>
      <c r="K146">
        <v>0</v>
      </c>
      <c r="L146">
        <v>13</v>
      </c>
      <c r="M146">
        <v>50</v>
      </c>
      <c r="N146">
        <v>-42</v>
      </c>
    </row>
    <row r="147" spans="1:14" hidden="1" x14ac:dyDescent="0.35">
      <c r="A147" t="s">
        <v>32</v>
      </c>
      <c r="B147" t="s">
        <v>62</v>
      </c>
      <c r="C147" t="s">
        <v>22</v>
      </c>
      <c r="D147">
        <v>91</v>
      </c>
      <c r="E147">
        <v>88</v>
      </c>
      <c r="F147">
        <v>90</v>
      </c>
      <c r="G147">
        <v>76</v>
      </c>
      <c r="H147">
        <v>79</v>
      </c>
      <c r="I147">
        <v>93</v>
      </c>
      <c r="K147">
        <v>63</v>
      </c>
      <c r="L147">
        <v>84</v>
      </c>
      <c r="M147">
        <v>92</v>
      </c>
      <c r="N147">
        <v>0</v>
      </c>
    </row>
    <row r="148" spans="1:14" hidden="1" x14ac:dyDescent="0.35">
      <c r="A148" t="s">
        <v>32</v>
      </c>
      <c r="B148" t="s">
        <v>62</v>
      </c>
      <c r="C148" t="s">
        <v>37</v>
      </c>
      <c r="D148">
        <v>79</v>
      </c>
      <c r="E148">
        <v>47</v>
      </c>
      <c r="F148">
        <v>73</v>
      </c>
      <c r="G148">
        <v>50</v>
      </c>
      <c r="H148">
        <v>65</v>
      </c>
      <c r="I148">
        <v>88</v>
      </c>
      <c r="K148">
        <v>44</v>
      </c>
      <c r="L148">
        <v>67</v>
      </c>
      <c r="M148">
        <v>81</v>
      </c>
      <c r="N148">
        <v>-11</v>
      </c>
    </row>
    <row r="149" spans="1:14" hidden="1" x14ac:dyDescent="0.35">
      <c r="A149" t="s">
        <v>32</v>
      </c>
      <c r="B149" t="s">
        <v>62</v>
      </c>
      <c r="C149" t="s">
        <v>31</v>
      </c>
      <c r="D149">
        <v>88</v>
      </c>
      <c r="E149">
        <v>80</v>
      </c>
      <c r="F149">
        <v>91</v>
      </c>
      <c r="G149">
        <v>90</v>
      </c>
      <c r="H149">
        <v>90</v>
      </c>
      <c r="I149">
        <v>93</v>
      </c>
      <c r="K149">
        <v>81</v>
      </c>
      <c r="L149">
        <v>85</v>
      </c>
      <c r="M149">
        <v>91</v>
      </c>
      <c r="N149">
        <v>-1</v>
      </c>
    </row>
    <row r="150" spans="1:14" hidden="1" x14ac:dyDescent="0.35">
      <c r="A150" t="s">
        <v>32</v>
      </c>
      <c r="B150" t="s">
        <v>62</v>
      </c>
      <c r="C150" t="s">
        <v>35</v>
      </c>
      <c r="D150">
        <v>47</v>
      </c>
      <c r="E150">
        <v>54</v>
      </c>
      <c r="F150">
        <v>50</v>
      </c>
      <c r="G150">
        <v>45</v>
      </c>
      <c r="H150">
        <v>57</v>
      </c>
      <c r="I150">
        <v>91</v>
      </c>
      <c r="K150">
        <v>50</v>
      </c>
      <c r="L150">
        <v>67</v>
      </c>
      <c r="M150">
        <v>67</v>
      </c>
      <c r="N150">
        <v>-25</v>
      </c>
    </row>
    <row r="151" spans="1:14" hidden="1" x14ac:dyDescent="0.35">
      <c r="A151" t="s">
        <v>32</v>
      </c>
      <c r="B151" t="s">
        <v>62</v>
      </c>
      <c r="C151" t="s">
        <v>9</v>
      </c>
      <c r="D151">
        <v>99</v>
      </c>
      <c r="E151">
        <v>100</v>
      </c>
      <c r="F151">
        <v>96</v>
      </c>
      <c r="G151">
        <v>96</v>
      </c>
      <c r="H151">
        <v>95</v>
      </c>
      <c r="I151">
        <v>98</v>
      </c>
      <c r="K151">
        <v>86</v>
      </c>
      <c r="L151">
        <v>91</v>
      </c>
      <c r="M151">
        <v>98</v>
      </c>
      <c r="N151">
        <v>6</v>
      </c>
    </row>
    <row r="152" spans="1:14" hidden="1" x14ac:dyDescent="0.35">
      <c r="A152" t="s">
        <v>56</v>
      </c>
      <c r="B152" t="s">
        <v>62</v>
      </c>
      <c r="C152" t="s">
        <v>36</v>
      </c>
      <c r="D152">
        <v>84</v>
      </c>
      <c r="E152">
        <v>79</v>
      </c>
      <c r="F152">
        <v>82</v>
      </c>
      <c r="G152">
        <v>71</v>
      </c>
      <c r="H152">
        <v>74</v>
      </c>
      <c r="I152">
        <v>70</v>
      </c>
      <c r="K152">
        <v>27</v>
      </c>
      <c r="L152">
        <v>47</v>
      </c>
      <c r="M152">
        <v>59</v>
      </c>
      <c r="N152">
        <v>0</v>
      </c>
    </row>
    <row r="153" spans="1:14" hidden="1" x14ac:dyDescent="0.35">
      <c r="A153" t="s">
        <v>56</v>
      </c>
      <c r="B153" t="s">
        <v>62</v>
      </c>
      <c r="C153" t="s">
        <v>11</v>
      </c>
      <c r="D153">
        <v>100</v>
      </c>
      <c r="E153" t="s">
        <v>0</v>
      </c>
      <c r="F153">
        <v>100</v>
      </c>
      <c r="G153">
        <v>58</v>
      </c>
      <c r="H153">
        <v>82</v>
      </c>
      <c r="I153">
        <v>64</v>
      </c>
      <c r="K153">
        <v>27</v>
      </c>
      <c r="L153">
        <v>44</v>
      </c>
      <c r="M153">
        <v>54</v>
      </c>
      <c r="N153">
        <v>-5</v>
      </c>
    </row>
    <row r="154" spans="1:14" hidden="1" x14ac:dyDescent="0.35">
      <c r="A154" t="s">
        <v>56</v>
      </c>
      <c r="B154" t="s">
        <v>62</v>
      </c>
      <c r="C154" t="s">
        <v>5</v>
      </c>
      <c r="D154">
        <v>75</v>
      </c>
      <c r="E154">
        <v>79</v>
      </c>
      <c r="F154">
        <v>64</v>
      </c>
      <c r="G154">
        <v>74</v>
      </c>
      <c r="H154">
        <v>80</v>
      </c>
      <c r="I154">
        <v>57</v>
      </c>
      <c r="K154">
        <v>25</v>
      </c>
      <c r="L154">
        <v>28</v>
      </c>
      <c r="M154">
        <v>62</v>
      </c>
      <c r="N154">
        <v>3</v>
      </c>
    </row>
    <row r="155" spans="1:14" hidden="1" x14ac:dyDescent="0.35">
      <c r="A155" t="s">
        <v>56</v>
      </c>
      <c r="B155" t="s">
        <v>62</v>
      </c>
      <c r="C155" t="s">
        <v>26</v>
      </c>
      <c r="D155">
        <v>85</v>
      </c>
      <c r="E155">
        <v>78</v>
      </c>
      <c r="F155">
        <v>75</v>
      </c>
      <c r="G155">
        <v>67</v>
      </c>
      <c r="H155">
        <v>71</v>
      </c>
      <c r="I155">
        <v>59</v>
      </c>
      <c r="K155">
        <v>26</v>
      </c>
      <c r="L155">
        <v>26</v>
      </c>
      <c r="M155">
        <v>47</v>
      </c>
      <c r="N155">
        <v>-12</v>
      </c>
    </row>
    <row r="156" spans="1:14" hidden="1" x14ac:dyDescent="0.35">
      <c r="A156" t="s">
        <v>56</v>
      </c>
      <c r="B156" t="s">
        <v>62</v>
      </c>
      <c r="C156" t="s">
        <v>2</v>
      </c>
      <c r="D156" t="s">
        <v>1</v>
      </c>
      <c r="E156" t="s">
        <v>1</v>
      </c>
      <c r="F156" t="s">
        <v>1</v>
      </c>
      <c r="G156">
        <v>68</v>
      </c>
      <c r="H156">
        <v>59</v>
      </c>
      <c r="I156">
        <v>44</v>
      </c>
      <c r="K156">
        <v>13</v>
      </c>
      <c r="L156">
        <v>18</v>
      </c>
      <c r="M156">
        <v>46</v>
      </c>
      <c r="N156">
        <v>-13</v>
      </c>
    </row>
    <row r="157" spans="1:14" hidden="1" x14ac:dyDescent="0.35">
      <c r="A157" t="s">
        <v>56</v>
      </c>
      <c r="B157" t="s">
        <v>62</v>
      </c>
      <c r="C157" t="s">
        <v>22</v>
      </c>
      <c r="D157">
        <v>86</v>
      </c>
      <c r="E157">
        <v>76</v>
      </c>
      <c r="F157">
        <v>82</v>
      </c>
      <c r="G157">
        <v>73</v>
      </c>
      <c r="H157">
        <v>74</v>
      </c>
      <c r="I157">
        <v>65</v>
      </c>
      <c r="K157">
        <v>25</v>
      </c>
      <c r="L157">
        <v>45</v>
      </c>
      <c r="M157">
        <v>55</v>
      </c>
      <c r="N157">
        <v>-4</v>
      </c>
    </row>
    <row r="158" spans="1:14" hidden="1" x14ac:dyDescent="0.35">
      <c r="A158" t="s">
        <v>56</v>
      </c>
      <c r="B158" t="s">
        <v>62</v>
      </c>
      <c r="C158" t="s">
        <v>37</v>
      </c>
      <c r="D158">
        <v>88</v>
      </c>
      <c r="E158">
        <v>81</v>
      </c>
      <c r="F158">
        <v>92</v>
      </c>
      <c r="G158">
        <v>79</v>
      </c>
      <c r="H158">
        <v>68</v>
      </c>
      <c r="I158">
        <v>71</v>
      </c>
      <c r="K158">
        <v>38</v>
      </c>
      <c r="L158">
        <v>57</v>
      </c>
      <c r="M158">
        <v>52</v>
      </c>
      <c r="N158">
        <v>-7</v>
      </c>
    </row>
    <row r="159" spans="1:14" hidden="1" x14ac:dyDescent="0.35">
      <c r="A159" t="s">
        <v>56</v>
      </c>
      <c r="B159" t="s">
        <v>62</v>
      </c>
      <c r="C159" t="s">
        <v>31</v>
      </c>
      <c r="D159">
        <v>81</v>
      </c>
      <c r="E159">
        <v>81</v>
      </c>
      <c r="F159">
        <v>81</v>
      </c>
      <c r="G159">
        <v>68</v>
      </c>
      <c r="H159">
        <v>74</v>
      </c>
      <c r="I159">
        <v>73</v>
      </c>
      <c r="K159">
        <v>29</v>
      </c>
      <c r="L159">
        <v>49</v>
      </c>
      <c r="M159">
        <v>63</v>
      </c>
      <c r="N159">
        <v>4</v>
      </c>
    </row>
    <row r="160" spans="1:14" hidden="1" x14ac:dyDescent="0.35">
      <c r="A160" t="s">
        <v>56</v>
      </c>
      <c r="B160" t="s">
        <v>62</v>
      </c>
      <c r="C160" t="s">
        <v>35</v>
      </c>
      <c r="D160">
        <v>17</v>
      </c>
      <c r="E160">
        <v>50</v>
      </c>
      <c r="F160">
        <v>67</v>
      </c>
      <c r="G160">
        <v>29</v>
      </c>
      <c r="H160">
        <v>30</v>
      </c>
      <c r="I160">
        <v>50</v>
      </c>
      <c r="K160">
        <v>40</v>
      </c>
      <c r="L160" t="s">
        <v>0</v>
      </c>
      <c r="M160">
        <v>58</v>
      </c>
      <c r="N160">
        <v>-1</v>
      </c>
    </row>
    <row r="161" spans="1:14" hidden="1" x14ac:dyDescent="0.35">
      <c r="A161" t="s">
        <v>56</v>
      </c>
      <c r="B161" t="s">
        <v>62</v>
      </c>
      <c r="C161" t="s">
        <v>9</v>
      </c>
      <c r="D161">
        <v>86</v>
      </c>
      <c r="E161" t="s">
        <v>0</v>
      </c>
      <c r="F161">
        <v>80</v>
      </c>
      <c r="G161" t="s">
        <v>0</v>
      </c>
      <c r="H161" t="s">
        <v>0</v>
      </c>
      <c r="I161">
        <v>90</v>
      </c>
      <c r="K161" t="s">
        <v>0</v>
      </c>
      <c r="L161">
        <v>57</v>
      </c>
      <c r="M161">
        <v>73</v>
      </c>
      <c r="N161">
        <v>14</v>
      </c>
    </row>
    <row r="162" spans="1:14" hidden="1" x14ac:dyDescent="0.35">
      <c r="A162" t="s">
        <v>20</v>
      </c>
      <c r="B162" t="s">
        <v>62</v>
      </c>
      <c r="C162" t="s">
        <v>36</v>
      </c>
      <c r="D162">
        <v>96</v>
      </c>
      <c r="E162">
        <v>94</v>
      </c>
      <c r="F162">
        <v>96</v>
      </c>
      <c r="G162">
        <v>90</v>
      </c>
      <c r="H162">
        <v>97</v>
      </c>
      <c r="I162">
        <v>97</v>
      </c>
      <c r="K162">
        <v>75</v>
      </c>
      <c r="L162">
        <v>53</v>
      </c>
      <c r="M162">
        <v>74</v>
      </c>
      <c r="N162">
        <v>0</v>
      </c>
    </row>
    <row r="163" spans="1:14" hidden="1" x14ac:dyDescent="0.35">
      <c r="A163" t="s">
        <v>20</v>
      </c>
      <c r="B163" t="s">
        <v>62</v>
      </c>
      <c r="C163" t="s">
        <v>11</v>
      </c>
      <c r="D163">
        <v>82</v>
      </c>
      <c r="E163">
        <v>94</v>
      </c>
      <c r="F163">
        <v>78</v>
      </c>
      <c r="G163">
        <v>84</v>
      </c>
      <c r="H163">
        <v>95</v>
      </c>
      <c r="I163">
        <v>96</v>
      </c>
      <c r="K163">
        <v>66</v>
      </c>
      <c r="L163">
        <v>73</v>
      </c>
      <c r="M163">
        <v>76</v>
      </c>
      <c r="N163">
        <v>2</v>
      </c>
    </row>
    <row r="164" spans="1:14" hidden="1" x14ac:dyDescent="0.35">
      <c r="A164" t="s">
        <v>20</v>
      </c>
      <c r="B164" t="s">
        <v>62</v>
      </c>
      <c r="C164" t="s">
        <v>5</v>
      </c>
      <c r="D164">
        <v>96</v>
      </c>
      <c r="E164">
        <v>100</v>
      </c>
      <c r="F164">
        <v>100</v>
      </c>
      <c r="G164">
        <v>79</v>
      </c>
      <c r="H164">
        <v>100</v>
      </c>
      <c r="I164">
        <v>100</v>
      </c>
      <c r="K164">
        <v>75</v>
      </c>
      <c r="L164">
        <v>20</v>
      </c>
      <c r="M164">
        <v>64</v>
      </c>
      <c r="N164">
        <v>-10</v>
      </c>
    </row>
    <row r="165" spans="1:14" hidden="1" x14ac:dyDescent="0.35">
      <c r="A165" t="s">
        <v>20</v>
      </c>
      <c r="B165" t="s">
        <v>62</v>
      </c>
      <c r="C165" t="s">
        <v>26</v>
      </c>
      <c r="D165">
        <v>93</v>
      </c>
      <c r="E165">
        <v>88</v>
      </c>
      <c r="F165">
        <v>93</v>
      </c>
      <c r="G165">
        <v>67</v>
      </c>
      <c r="H165">
        <v>95</v>
      </c>
      <c r="I165">
        <v>89</v>
      </c>
      <c r="K165">
        <v>62</v>
      </c>
      <c r="L165">
        <v>19</v>
      </c>
      <c r="M165">
        <v>53</v>
      </c>
      <c r="N165">
        <v>-21</v>
      </c>
    </row>
    <row r="166" spans="1:14" hidden="1" x14ac:dyDescent="0.35">
      <c r="A166" t="s">
        <v>20</v>
      </c>
      <c r="B166" t="s">
        <v>62</v>
      </c>
      <c r="C166" t="s">
        <v>2</v>
      </c>
      <c r="D166" t="s">
        <v>1</v>
      </c>
      <c r="E166" t="s">
        <v>1</v>
      </c>
      <c r="F166" t="s">
        <v>1</v>
      </c>
      <c r="G166">
        <v>83</v>
      </c>
      <c r="H166" t="s">
        <v>0</v>
      </c>
      <c r="I166">
        <v>71</v>
      </c>
      <c r="K166">
        <v>11</v>
      </c>
      <c r="L166">
        <v>0</v>
      </c>
      <c r="M166">
        <v>8</v>
      </c>
      <c r="N166">
        <v>-66</v>
      </c>
    </row>
    <row r="167" spans="1:14" hidden="1" x14ac:dyDescent="0.35">
      <c r="A167" t="s">
        <v>20</v>
      </c>
      <c r="B167" t="s">
        <v>62</v>
      </c>
      <c r="C167" t="s">
        <v>22</v>
      </c>
      <c r="D167">
        <v>95</v>
      </c>
      <c r="E167">
        <v>94</v>
      </c>
      <c r="F167">
        <v>98</v>
      </c>
      <c r="G167">
        <v>85</v>
      </c>
      <c r="H167">
        <v>96</v>
      </c>
      <c r="I167">
        <v>97</v>
      </c>
      <c r="K167">
        <v>80</v>
      </c>
      <c r="L167">
        <v>52</v>
      </c>
      <c r="M167">
        <v>79</v>
      </c>
      <c r="N167">
        <v>5</v>
      </c>
    </row>
    <row r="168" spans="1:14" hidden="1" x14ac:dyDescent="0.35">
      <c r="A168" t="s">
        <v>20</v>
      </c>
      <c r="B168" t="s">
        <v>62</v>
      </c>
      <c r="C168" t="s">
        <v>37</v>
      </c>
      <c r="D168">
        <v>100</v>
      </c>
      <c r="E168">
        <v>75</v>
      </c>
      <c r="F168" t="s">
        <v>0</v>
      </c>
      <c r="G168">
        <v>75</v>
      </c>
      <c r="H168" t="s">
        <v>0</v>
      </c>
      <c r="I168">
        <v>88</v>
      </c>
      <c r="K168">
        <v>67</v>
      </c>
      <c r="L168">
        <v>57</v>
      </c>
      <c r="M168">
        <v>57</v>
      </c>
      <c r="N168">
        <v>-17</v>
      </c>
    </row>
    <row r="169" spans="1:14" hidden="1" x14ac:dyDescent="0.35">
      <c r="A169" t="s">
        <v>20</v>
      </c>
      <c r="B169" t="s">
        <v>62</v>
      </c>
      <c r="C169" t="s">
        <v>31</v>
      </c>
      <c r="D169">
        <v>97</v>
      </c>
      <c r="E169">
        <v>94</v>
      </c>
      <c r="F169">
        <v>94</v>
      </c>
      <c r="G169">
        <v>94</v>
      </c>
      <c r="H169">
        <v>98</v>
      </c>
      <c r="I169">
        <v>97</v>
      </c>
      <c r="K169">
        <v>67</v>
      </c>
      <c r="L169">
        <v>58</v>
      </c>
      <c r="M169">
        <v>67</v>
      </c>
      <c r="N169">
        <v>-7</v>
      </c>
    </row>
    <row r="170" spans="1:14" hidden="1" x14ac:dyDescent="0.35">
      <c r="A170" t="s">
        <v>20</v>
      </c>
      <c r="B170" t="s">
        <v>62</v>
      </c>
      <c r="C170" t="s">
        <v>35</v>
      </c>
      <c r="D170">
        <v>92</v>
      </c>
      <c r="E170">
        <v>73</v>
      </c>
      <c r="F170">
        <v>88</v>
      </c>
      <c r="G170">
        <v>61</v>
      </c>
      <c r="H170">
        <v>75</v>
      </c>
      <c r="I170">
        <v>92</v>
      </c>
      <c r="K170">
        <v>13</v>
      </c>
      <c r="L170" t="s">
        <v>0</v>
      </c>
      <c r="M170">
        <v>14</v>
      </c>
      <c r="N170">
        <v>-60</v>
      </c>
    </row>
    <row r="171" spans="1:14" hidden="1" x14ac:dyDescent="0.35">
      <c r="A171" t="s">
        <v>20</v>
      </c>
      <c r="B171" t="s">
        <v>62</v>
      </c>
      <c r="C171" t="s">
        <v>9</v>
      </c>
      <c r="D171">
        <v>99</v>
      </c>
      <c r="E171">
        <v>94</v>
      </c>
      <c r="F171">
        <v>97</v>
      </c>
      <c r="G171">
        <v>100</v>
      </c>
      <c r="H171">
        <v>97</v>
      </c>
      <c r="I171">
        <v>98</v>
      </c>
      <c r="K171">
        <v>81</v>
      </c>
      <c r="L171">
        <v>62</v>
      </c>
      <c r="M171">
        <v>82</v>
      </c>
      <c r="N171">
        <v>8</v>
      </c>
    </row>
    <row r="172" spans="1:14" hidden="1" x14ac:dyDescent="0.35">
      <c r="A172" t="s">
        <v>6</v>
      </c>
      <c r="B172" t="s">
        <v>62</v>
      </c>
      <c r="C172" t="s">
        <v>36</v>
      </c>
      <c r="D172">
        <v>97</v>
      </c>
      <c r="E172">
        <v>96</v>
      </c>
      <c r="F172">
        <v>97</v>
      </c>
      <c r="G172">
        <v>95</v>
      </c>
      <c r="H172">
        <v>99</v>
      </c>
      <c r="I172">
        <v>96</v>
      </c>
      <c r="K172">
        <v>75</v>
      </c>
      <c r="L172">
        <v>89</v>
      </c>
      <c r="M172">
        <v>88</v>
      </c>
      <c r="N172">
        <v>0</v>
      </c>
    </row>
    <row r="173" spans="1:14" hidden="1" x14ac:dyDescent="0.35">
      <c r="A173" t="s">
        <v>6</v>
      </c>
      <c r="B173" t="s">
        <v>62</v>
      </c>
      <c r="C173" t="s">
        <v>11</v>
      </c>
      <c r="D173">
        <v>100</v>
      </c>
      <c r="E173">
        <v>0</v>
      </c>
      <c r="F173" t="s">
        <v>0</v>
      </c>
      <c r="G173" t="s">
        <v>0</v>
      </c>
      <c r="H173" t="s">
        <v>0</v>
      </c>
      <c r="I173">
        <v>100</v>
      </c>
      <c r="K173" t="s">
        <v>0</v>
      </c>
      <c r="M173" t="s">
        <v>0</v>
      </c>
    </row>
    <row r="174" spans="1:14" hidden="1" x14ac:dyDescent="0.35">
      <c r="A174" t="s">
        <v>6</v>
      </c>
      <c r="B174" t="s">
        <v>62</v>
      </c>
      <c r="C174" t="s">
        <v>5</v>
      </c>
      <c r="D174" t="s">
        <v>0</v>
      </c>
      <c r="E174" t="s">
        <v>0</v>
      </c>
      <c r="F174" t="s">
        <v>0</v>
      </c>
      <c r="G174">
        <v>0</v>
      </c>
      <c r="H174" t="s">
        <v>0</v>
      </c>
      <c r="I174" t="s">
        <v>0</v>
      </c>
      <c r="K174" t="s">
        <v>0</v>
      </c>
      <c r="L174" t="s">
        <v>0</v>
      </c>
      <c r="M174" t="s">
        <v>0</v>
      </c>
    </row>
    <row r="175" spans="1:14" hidden="1" x14ac:dyDescent="0.35">
      <c r="A175" t="s">
        <v>6</v>
      </c>
      <c r="B175" t="s">
        <v>62</v>
      </c>
      <c r="C175" t="s">
        <v>26</v>
      </c>
      <c r="D175">
        <v>100</v>
      </c>
      <c r="E175" t="s">
        <v>0</v>
      </c>
      <c r="F175" t="s">
        <v>0</v>
      </c>
      <c r="G175">
        <v>0</v>
      </c>
      <c r="H175">
        <v>0</v>
      </c>
      <c r="I175" t="s">
        <v>0</v>
      </c>
      <c r="K175" t="s">
        <v>0</v>
      </c>
      <c r="L175" t="s">
        <v>0</v>
      </c>
      <c r="M175" t="s">
        <v>0</v>
      </c>
    </row>
    <row r="176" spans="1:14" hidden="1" x14ac:dyDescent="0.35">
      <c r="A176" t="s">
        <v>6</v>
      </c>
      <c r="B176" t="s">
        <v>62</v>
      </c>
      <c r="C176" t="s">
        <v>22</v>
      </c>
      <c r="D176">
        <v>96</v>
      </c>
      <c r="E176">
        <v>96</v>
      </c>
      <c r="F176">
        <v>95</v>
      </c>
      <c r="G176">
        <v>96</v>
      </c>
      <c r="H176">
        <v>98</v>
      </c>
      <c r="I176">
        <v>95</v>
      </c>
      <c r="K176">
        <v>70</v>
      </c>
      <c r="L176">
        <v>95</v>
      </c>
      <c r="M176">
        <v>95</v>
      </c>
      <c r="N176">
        <v>7</v>
      </c>
    </row>
    <row r="177" spans="1:14" hidden="1" x14ac:dyDescent="0.35">
      <c r="A177" t="s">
        <v>6</v>
      </c>
      <c r="B177" t="s">
        <v>62</v>
      </c>
      <c r="C177" t="s">
        <v>37</v>
      </c>
      <c r="D177">
        <v>89</v>
      </c>
      <c r="E177">
        <v>100</v>
      </c>
      <c r="F177">
        <v>100</v>
      </c>
      <c r="G177" t="s">
        <v>0</v>
      </c>
      <c r="H177" t="s">
        <v>0</v>
      </c>
      <c r="I177" t="s">
        <v>0</v>
      </c>
      <c r="K177" t="s">
        <v>0</v>
      </c>
      <c r="L177">
        <v>100</v>
      </c>
      <c r="M177">
        <v>83</v>
      </c>
      <c r="N177">
        <v>-5</v>
      </c>
    </row>
    <row r="178" spans="1:14" hidden="1" x14ac:dyDescent="0.35">
      <c r="A178" t="s">
        <v>6</v>
      </c>
      <c r="B178" t="s">
        <v>62</v>
      </c>
      <c r="C178" t="s">
        <v>31</v>
      </c>
      <c r="D178">
        <v>97</v>
      </c>
      <c r="E178">
        <v>96</v>
      </c>
      <c r="F178">
        <v>98</v>
      </c>
      <c r="G178">
        <v>93</v>
      </c>
      <c r="H178">
        <v>100</v>
      </c>
      <c r="I178">
        <v>97</v>
      </c>
      <c r="K178">
        <v>80</v>
      </c>
      <c r="L178">
        <v>83</v>
      </c>
      <c r="M178">
        <v>77</v>
      </c>
      <c r="N178">
        <v>-11</v>
      </c>
    </row>
    <row r="179" spans="1:14" hidden="1" x14ac:dyDescent="0.35">
      <c r="A179" t="s">
        <v>6</v>
      </c>
      <c r="B179" t="s">
        <v>62</v>
      </c>
      <c r="C179" t="s">
        <v>35</v>
      </c>
      <c r="D179">
        <v>86</v>
      </c>
      <c r="E179">
        <v>60</v>
      </c>
      <c r="F179">
        <v>100</v>
      </c>
      <c r="G179">
        <v>64</v>
      </c>
      <c r="H179">
        <v>86</v>
      </c>
      <c r="I179">
        <v>80</v>
      </c>
      <c r="K179">
        <v>60</v>
      </c>
      <c r="L179">
        <v>73</v>
      </c>
      <c r="M179">
        <v>67</v>
      </c>
      <c r="N179">
        <v>-21</v>
      </c>
    </row>
    <row r="180" spans="1:14" hidden="1" x14ac:dyDescent="0.35">
      <c r="A180" t="s">
        <v>6</v>
      </c>
      <c r="B180" t="s">
        <v>62</v>
      </c>
      <c r="C180" t="s">
        <v>9</v>
      </c>
      <c r="D180">
        <v>97</v>
      </c>
      <c r="E180">
        <v>95</v>
      </c>
      <c r="F180">
        <v>97</v>
      </c>
      <c r="G180">
        <v>95</v>
      </c>
      <c r="H180">
        <v>99</v>
      </c>
      <c r="I180">
        <v>96</v>
      </c>
      <c r="K180">
        <v>78</v>
      </c>
      <c r="L180">
        <v>89</v>
      </c>
      <c r="M180">
        <v>91</v>
      </c>
      <c r="N180">
        <v>3</v>
      </c>
    </row>
    <row r="181" spans="1:14" hidden="1" x14ac:dyDescent="0.35">
      <c r="A181" t="s">
        <v>23</v>
      </c>
      <c r="B181" t="s">
        <v>62</v>
      </c>
      <c r="C181" t="s">
        <v>36</v>
      </c>
      <c r="D181">
        <v>86</v>
      </c>
      <c r="E181">
        <v>88</v>
      </c>
      <c r="F181">
        <v>87</v>
      </c>
      <c r="G181">
        <v>84</v>
      </c>
      <c r="H181">
        <v>88</v>
      </c>
      <c r="I181">
        <v>81</v>
      </c>
      <c r="K181">
        <v>63</v>
      </c>
      <c r="L181">
        <v>62</v>
      </c>
      <c r="M181">
        <v>78</v>
      </c>
      <c r="N181">
        <v>0</v>
      </c>
    </row>
    <row r="182" spans="1:14" hidden="1" x14ac:dyDescent="0.35">
      <c r="A182" t="s">
        <v>23</v>
      </c>
      <c r="B182" t="s">
        <v>62</v>
      </c>
      <c r="C182" t="s">
        <v>11</v>
      </c>
      <c r="D182">
        <v>100</v>
      </c>
      <c r="E182">
        <v>100</v>
      </c>
      <c r="F182">
        <v>90</v>
      </c>
      <c r="G182">
        <v>90</v>
      </c>
      <c r="H182">
        <v>91</v>
      </c>
      <c r="I182">
        <v>89</v>
      </c>
      <c r="K182" t="s">
        <v>0</v>
      </c>
      <c r="L182" t="s">
        <v>0</v>
      </c>
      <c r="M182">
        <v>67</v>
      </c>
      <c r="N182">
        <v>-11</v>
      </c>
    </row>
    <row r="183" spans="1:14" hidden="1" x14ac:dyDescent="0.35">
      <c r="A183" t="s">
        <v>23</v>
      </c>
      <c r="B183" t="s">
        <v>62</v>
      </c>
      <c r="C183" t="s">
        <v>5</v>
      </c>
      <c r="D183">
        <v>71</v>
      </c>
      <c r="E183">
        <v>88</v>
      </c>
      <c r="F183">
        <v>83</v>
      </c>
      <c r="G183">
        <v>100</v>
      </c>
      <c r="H183">
        <v>100</v>
      </c>
      <c r="I183">
        <v>62</v>
      </c>
      <c r="K183">
        <v>31</v>
      </c>
      <c r="L183">
        <v>25</v>
      </c>
      <c r="M183" t="s">
        <v>0</v>
      </c>
    </row>
    <row r="184" spans="1:14" hidden="1" x14ac:dyDescent="0.35">
      <c r="A184" t="s">
        <v>23</v>
      </c>
      <c r="B184" t="s">
        <v>62</v>
      </c>
      <c r="C184" t="s">
        <v>26</v>
      </c>
      <c r="D184">
        <v>62</v>
      </c>
      <c r="E184">
        <v>71</v>
      </c>
      <c r="F184">
        <v>62</v>
      </c>
      <c r="G184">
        <v>64</v>
      </c>
      <c r="H184">
        <v>73</v>
      </c>
      <c r="I184">
        <v>56</v>
      </c>
      <c r="K184">
        <v>33</v>
      </c>
      <c r="L184">
        <v>17</v>
      </c>
      <c r="M184">
        <v>52</v>
      </c>
      <c r="N184">
        <v>-26</v>
      </c>
    </row>
    <row r="185" spans="1:14" hidden="1" x14ac:dyDescent="0.35">
      <c r="A185" t="s">
        <v>23</v>
      </c>
      <c r="B185" t="s">
        <v>62</v>
      </c>
      <c r="C185" t="s">
        <v>2</v>
      </c>
      <c r="D185" t="s">
        <v>1</v>
      </c>
      <c r="E185" t="s">
        <v>1</v>
      </c>
      <c r="F185" t="s">
        <v>1</v>
      </c>
      <c r="G185">
        <v>65</v>
      </c>
      <c r="H185">
        <v>59</v>
      </c>
      <c r="I185">
        <v>33</v>
      </c>
      <c r="K185">
        <v>11</v>
      </c>
      <c r="L185">
        <v>0</v>
      </c>
      <c r="M185">
        <v>22</v>
      </c>
      <c r="N185">
        <v>-56</v>
      </c>
    </row>
    <row r="186" spans="1:14" hidden="1" x14ac:dyDescent="0.35">
      <c r="A186" t="s">
        <v>23</v>
      </c>
      <c r="B186" t="s">
        <v>62</v>
      </c>
      <c r="C186" t="s">
        <v>22</v>
      </c>
      <c r="D186">
        <v>85</v>
      </c>
      <c r="E186">
        <v>81</v>
      </c>
      <c r="F186">
        <v>83</v>
      </c>
      <c r="G186">
        <v>80</v>
      </c>
      <c r="H186">
        <v>88</v>
      </c>
      <c r="I186">
        <v>80</v>
      </c>
      <c r="K186">
        <v>56</v>
      </c>
      <c r="L186">
        <v>57</v>
      </c>
      <c r="M186">
        <v>72</v>
      </c>
      <c r="N186">
        <v>-6</v>
      </c>
    </row>
    <row r="187" spans="1:14" hidden="1" x14ac:dyDescent="0.35">
      <c r="A187" t="s">
        <v>23</v>
      </c>
      <c r="B187" t="s">
        <v>62</v>
      </c>
      <c r="C187" t="s">
        <v>37</v>
      </c>
      <c r="D187">
        <v>58</v>
      </c>
      <c r="E187">
        <v>63</v>
      </c>
      <c r="F187">
        <v>56</v>
      </c>
      <c r="G187">
        <v>55</v>
      </c>
      <c r="H187">
        <v>67</v>
      </c>
      <c r="I187">
        <v>62</v>
      </c>
      <c r="K187">
        <v>23</v>
      </c>
      <c r="L187">
        <v>10</v>
      </c>
      <c r="M187">
        <v>50</v>
      </c>
      <c r="N187">
        <v>-28</v>
      </c>
    </row>
    <row r="188" spans="1:14" hidden="1" x14ac:dyDescent="0.35">
      <c r="A188" t="s">
        <v>23</v>
      </c>
      <c r="B188" t="s">
        <v>62</v>
      </c>
      <c r="C188" t="s">
        <v>31</v>
      </c>
      <c r="D188">
        <v>87</v>
      </c>
      <c r="E188">
        <v>97</v>
      </c>
      <c r="F188">
        <v>91</v>
      </c>
      <c r="G188">
        <v>89</v>
      </c>
      <c r="H188">
        <v>88</v>
      </c>
      <c r="I188">
        <v>81</v>
      </c>
      <c r="K188">
        <v>71</v>
      </c>
      <c r="L188">
        <v>67</v>
      </c>
      <c r="M188">
        <v>83</v>
      </c>
      <c r="N188">
        <v>5</v>
      </c>
    </row>
    <row r="189" spans="1:14" hidden="1" x14ac:dyDescent="0.35">
      <c r="A189" t="s">
        <v>23</v>
      </c>
      <c r="B189" t="s">
        <v>62</v>
      </c>
      <c r="C189" t="s">
        <v>35</v>
      </c>
      <c r="D189">
        <v>46</v>
      </c>
      <c r="E189">
        <v>30</v>
      </c>
      <c r="F189">
        <v>42</v>
      </c>
      <c r="G189">
        <v>56</v>
      </c>
      <c r="H189">
        <v>67</v>
      </c>
      <c r="I189">
        <v>47</v>
      </c>
      <c r="K189">
        <v>13</v>
      </c>
      <c r="L189">
        <v>36</v>
      </c>
      <c r="M189">
        <v>38</v>
      </c>
      <c r="N189">
        <v>-40</v>
      </c>
    </row>
    <row r="190" spans="1:14" hidden="1" x14ac:dyDescent="0.35">
      <c r="A190" t="s">
        <v>23</v>
      </c>
      <c r="B190" t="s">
        <v>62</v>
      </c>
      <c r="C190" t="s">
        <v>9</v>
      </c>
      <c r="D190">
        <v>98</v>
      </c>
      <c r="E190">
        <v>95</v>
      </c>
      <c r="F190">
        <v>100</v>
      </c>
      <c r="G190">
        <v>94</v>
      </c>
      <c r="H190">
        <v>100</v>
      </c>
      <c r="I190">
        <v>93</v>
      </c>
      <c r="K190">
        <v>89</v>
      </c>
      <c r="L190">
        <v>84</v>
      </c>
      <c r="M190">
        <v>93</v>
      </c>
      <c r="N190">
        <v>15</v>
      </c>
    </row>
    <row r="191" spans="1:14" hidden="1" x14ac:dyDescent="0.35">
      <c r="A191" t="s">
        <v>27</v>
      </c>
      <c r="B191" t="s">
        <v>62</v>
      </c>
      <c r="C191" t="s">
        <v>36</v>
      </c>
      <c r="D191" t="s">
        <v>1</v>
      </c>
      <c r="E191" t="s">
        <v>1</v>
      </c>
      <c r="F191" t="s">
        <v>1</v>
      </c>
      <c r="G191" t="s">
        <v>1</v>
      </c>
      <c r="H191" t="s">
        <v>1</v>
      </c>
      <c r="I191" t="s">
        <v>1</v>
      </c>
      <c r="K191">
        <v>70</v>
      </c>
      <c r="L191">
        <v>70</v>
      </c>
      <c r="M191">
        <v>64</v>
      </c>
      <c r="N191">
        <v>0</v>
      </c>
    </row>
    <row r="192" spans="1:14" hidden="1" x14ac:dyDescent="0.35">
      <c r="A192" t="s">
        <v>27</v>
      </c>
      <c r="B192" t="s">
        <v>62</v>
      </c>
      <c r="C192" t="s">
        <v>11</v>
      </c>
      <c r="D192" t="s">
        <v>1</v>
      </c>
      <c r="E192" t="s">
        <v>1</v>
      </c>
      <c r="F192" t="s">
        <v>1</v>
      </c>
      <c r="G192" t="s">
        <v>1</v>
      </c>
      <c r="H192" t="s">
        <v>1</v>
      </c>
      <c r="I192" t="s">
        <v>1</v>
      </c>
      <c r="K192">
        <v>60</v>
      </c>
      <c r="L192" t="s">
        <v>0</v>
      </c>
      <c r="M192" t="s">
        <v>0</v>
      </c>
    </row>
    <row r="193" spans="1:14" hidden="1" x14ac:dyDescent="0.35">
      <c r="A193" t="s">
        <v>27</v>
      </c>
      <c r="B193" t="s">
        <v>62</v>
      </c>
      <c r="C193" t="s">
        <v>5</v>
      </c>
      <c r="D193" t="s">
        <v>1</v>
      </c>
      <c r="E193" t="s">
        <v>1</v>
      </c>
      <c r="F193" t="s">
        <v>1</v>
      </c>
      <c r="G193" t="s">
        <v>1</v>
      </c>
      <c r="H193" t="s">
        <v>1</v>
      </c>
      <c r="I193" t="s">
        <v>1</v>
      </c>
      <c r="K193" t="s">
        <v>0</v>
      </c>
      <c r="L193">
        <v>71</v>
      </c>
      <c r="M193">
        <v>29</v>
      </c>
      <c r="N193">
        <v>-35</v>
      </c>
    </row>
    <row r="194" spans="1:14" hidden="1" x14ac:dyDescent="0.35">
      <c r="A194" t="s">
        <v>27</v>
      </c>
      <c r="B194" t="s">
        <v>62</v>
      </c>
      <c r="C194" t="s">
        <v>26</v>
      </c>
      <c r="D194" t="s">
        <v>1</v>
      </c>
      <c r="E194" t="s">
        <v>1</v>
      </c>
      <c r="F194" t="s">
        <v>1</v>
      </c>
      <c r="G194" t="s">
        <v>1</v>
      </c>
      <c r="H194" t="s">
        <v>1</v>
      </c>
      <c r="I194" t="s">
        <v>1</v>
      </c>
      <c r="K194">
        <v>40</v>
      </c>
      <c r="L194">
        <v>36</v>
      </c>
      <c r="M194">
        <v>21</v>
      </c>
      <c r="N194">
        <v>-43</v>
      </c>
    </row>
    <row r="195" spans="1:14" hidden="1" x14ac:dyDescent="0.35">
      <c r="A195" t="s">
        <v>27</v>
      </c>
      <c r="B195" t="s">
        <v>62</v>
      </c>
      <c r="C195" t="s">
        <v>2</v>
      </c>
      <c r="D195" t="s">
        <v>1</v>
      </c>
      <c r="E195" t="s">
        <v>1</v>
      </c>
      <c r="F195" t="s">
        <v>1</v>
      </c>
      <c r="G195" t="s">
        <v>1</v>
      </c>
      <c r="H195" t="s">
        <v>1</v>
      </c>
      <c r="I195" t="s">
        <v>1</v>
      </c>
      <c r="K195" t="s">
        <v>0</v>
      </c>
      <c r="L195" t="s">
        <v>0</v>
      </c>
      <c r="M195">
        <v>0</v>
      </c>
      <c r="N195">
        <v>-64</v>
      </c>
    </row>
    <row r="196" spans="1:14" hidden="1" x14ac:dyDescent="0.35">
      <c r="A196" t="s">
        <v>27</v>
      </c>
      <c r="B196" t="s">
        <v>62</v>
      </c>
      <c r="C196" t="s">
        <v>22</v>
      </c>
      <c r="D196" t="s">
        <v>1</v>
      </c>
      <c r="E196" t="s">
        <v>1</v>
      </c>
      <c r="F196" t="s">
        <v>1</v>
      </c>
      <c r="G196" t="s">
        <v>1</v>
      </c>
      <c r="H196" t="s">
        <v>1</v>
      </c>
      <c r="I196" t="s">
        <v>1</v>
      </c>
      <c r="K196">
        <v>64</v>
      </c>
      <c r="L196">
        <v>68</v>
      </c>
      <c r="M196">
        <v>62</v>
      </c>
      <c r="N196">
        <v>-2</v>
      </c>
    </row>
    <row r="197" spans="1:14" hidden="1" x14ac:dyDescent="0.35">
      <c r="A197" t="s">
        <v>27</v>
      </c>
      <c r="B197" t="s">
        <v>62</v>
      </c>
      <c r="C197" t="s">
        <v>37</v>
      </c>
      <c r="D197" t="s">
        <v>1</v>
      </c>
      <c r="E197" t="s">
        <v>1</v>
      </c>
      <c r="F197" t="s">
        <v>1</v>
      </c>
      <c r="G197" t="s">
        <v>1</v>
      </c>
      <c r="H197" t="s">
        <v>1</v>
      </c>
      <c r="I197" t="s">
        <v>1</v>
      </c>
      <c r="K197">
        <v>67</v>
      </c>
      <c r="L197">
        <v>50</v>
      </c>
      <c r="M197">
        <v>50</v>
      </c>
      <c r="N197">
        <v>-14</v>
      </c>
    </row>
    <row r="198" spans="1:14" hidden="1" x14ac:dyDescent="0.35">
      <c r="A198" t="s">
        <v>27</v>
      </c>
      <c r="B198" t="s">
        <v>62</v>
      </c>
      <c r="C198" t="s">
        <v>31</v>
      </c>
      <c r="D198" t="s">
        <v>1</v>
      </c>
      <c r="E198" t="s">
        <v>1</v>
      </c>
      <c r="F198" t="s">
        <v>1</v>
      </c>
      <c r="G198" t="s">
        <v>1</v>
      </c>
      <c r="H198" t="s">
        <v>1</v>
      </c>
      <c r="I198" t="s">
        <v>1</v>
      </c>
      <c r="K198">
        <v>79</v>
      </c>
      <c r="L198">
        <v>73</v>
      </c>
      <c r="M198">
        <v>67</v>
      </c>
      <c r="N198">
        <v>3</v>
      </c>
    </row>
    <row r="199" spans="1:14" hidden="1" x14ac:dyDescent="0.35">
      <c r="A199" t="s">
        <v>27</v>
      </c>
      <c r="B199" t="s">
        <v>62</v>
      </c>
      <c r="C199" t="s">
        <v>35</v>
      </c>
      <c r="D199" t="s">
        <v>1</v>
      </c>
      <c r="E199" t="s">
        <v>1</v>
      </c>
      <c r="F199" t="s">
        <v>1</v>
      </c>
      <c r="G199" t="s">
        <v>1</v>
      </c>
      <c r="H199" t="s">
        <v>1</v>
      </c>
      <c r="I199" t="s">
        <v>1</v>
      </c>
      <c r="K199" t="s">
        <v>0</v>
      </c>
      <c r="L199">
        <v>40</v>
      </c>
      <c r="M199">
        <v>23</v>
      </c>
      <c r="N199">
        <v>-41</v>
      </c>
    </row>
    <row r="200" spans="1:14" hidden="1" x14ac:dyDescent="0.35">
      <c r="A200" t="s">
        <v>27</v>
      </c>
      <c r="B200" t="s">
        <v>62</v>
      </c>
      <c r="C200" t="s">
        <v>9</v>
      </c>
      <c r="D200" t="s">
        <v>1</v>
      </c>
      <c r="E200" t="s">
        <v>1</v>
      </c>
      <c r="F200" t="s">
        <v>1</v>
      </c>
      <c r="G200" t="s">
        <v>1</v>
      </c>
      <c r="H200" t="s">
        <v>1</v>
      </c>
      <c r="I200" t="s">
        <v>1</v>
      </c>
      <c r="K200">
        <v>76</v>
      </c>
      <c r="L200">
        <v>79</v>
      </c>
      <c r="M200">
        <v>76</v>
      </c>
      <c r="N200">
        <v>12</v>
      </c>
    </row>
    <row r="201" spans="1:14" hidden="1" x14ac:dyDescent="0.35">
      <c r="A201" t="s">
        <v>4</v>
      </c>
      <c r="B201" t="s">
        <v>62</v>
      </c>
      <c r="C201" t="s">
        <v>36</v>
      </c>
      <c r="D201">
        <v>95</v>
      </c>
      <c r="E201">
        <v>95</v>
      </c>
      <c r="F201">
        <v>95</v>
      </c>
      <c r="G201">
        <v>97</v>
      </c>
      <c r="H201">
        <v>96</v>
      </c>
      <c r="I201">
        <v>91</v>
      </c>
      <c r="K201">
        <v>80</v>
      </c>
      <c r="L201">
        <v>86</v>
      </c>
      <c r="M201">
        <v>95</v>
      </c>
      <c r="N201">
        <v>0</v>
      </c>
    </row>
    <row r="202" spans="1:14" hidden="1" x14ac:dyDescent="0.35">
      <c r="A202" t="s">
        <v>4</v>
      </c>
      <c r="B202" t="s">
        <v>62</v>
      </c>
      <c r="C202" t="s">
        <v>11</v>
      </c>
      <c r="D202">
        <v>100</v>
      </c>
      <c r="E202" t="s">
        <v>0</v>
      </c>
      <c r="F202">
        <v>100</v>
      </c>
      <c r="G202" t="s">
        <v>0</v>
      </c>
      <c r="H202">
        <v>100</v>
      </c>
      <c r="I202">
        <v>100</v>
      </c>
      <c r="K202">
        <v>83</v>
      </c>
      <c r="L202">
        <v>83</v>
      </c>
      <c r="M202" t="s">
        <v>0</v>
      </c>
    </row>
    <row r="203" spans="1:14" hidden="1" x14ac:dyDescent="0.35">
      <c r="A203" t="s">
        <v>4</v>
      </c>
      <c r="B203" t="s">
        <v>62</v>
      </c>
      <c r="C203" t="s">
        <v>5</v>
      </c>
      <c r="D203" t="s">
        <v>0</v>
      </c>
      <c r="E203">
        <v>0</v>
      </c>
      <c r="F203">
        <v>0</v>
      </c>
      <c r="G203" t="s">
        <v>0</v>
      </c>
      <c r="H203" t="s">
        <v>0</v>
      </c>
      <c r="I203">
        <v>0</v>
      </c>
      <c r="K203">
        <v>0</v>
      </c>
      <c r="L203" t="s">
        <v>0</v>
      </c>
      <c r="M203">
        <v>0</v>
      </c>
      <c r="N203">
        <v>-95</v>
      </c>
    </row>
    <row r="204" spans="1:14" hidden="1" x14ac:dyDescent="0.35">
      <c r="A204" t="s">
        <v>4</v>
      </c>
      <c r="B204" t="s">
        <v>62</v>
      </c>
      <c r="C204" t="s">
        <v>26</v>
      </c>
      <c r="D204">
        <v>80</v>
      </c>
      <c r="E204" t="s">
        <v>0</v>
      </c>
      <c r="F204" t="s">
        <v>0</v>
      </c>
      <c r="G204" t="s">
        <v>0</v>
      </c>
      <c r="H204">
        <v>0</v>
      </c>
      <c r="I204">
        <v>75</v>
      </c>
      <c r="K204" t="s">
        <v>0</v>
      </c>
      <c r="L204" t="s">
        <v>0</v>
      </c>
      <c r="M204" t="s">
        <v>0</v>
      </c>
    </row>
    <row r="205" spans="1:14" hidden="1" x14ac:dyDescent="0.35">
      <c r="A205" t="s">
        <v>4</v>
      </c>
      <c r="B205" t="s">
        <v>62</v>
      </c>
      <c r="C205" t="s">
        <v>2</v>
      </c>
      <c r="D205" t="s">
        <v>1</v>
      </c>
      <c r="E205" t="s">
        <v>1</v>
      </c>
      <c r="F205" t="s">
        <v>1</v>
      </c>
      <c r="G205" t="s">
        <v>0</v>
      </c>
      <c r="H205">
        <v>0</v>
      </c>
      <c r="I205" t="s">
        <v>0</v>
      </c>
      <c r="K205">
        <v>0</v>
      </c>
      <c r="L205" t="s">
        <v>0</v>
      </c>
      <c r="M205" t="s">
        <v>0</v>
      </c>
    </row>
    <row r="206" spans="1:14" hidden="1" x14ac:dyDescent="0.35">
      <c r="A206" t="s">
        <v>4</v>
      </c>
      <c r="B206" t="s">
        <v>62</v>
      </c>
      <c r="C206" t="s">
        <v>22</v>
      </c>
      <c r="D206">
        <v>93</v>
      </c>
      <c r="E206">
        <v>89</v>
      </c>
      <c r="F206">
        <v>93</v>
      </c>
      <c r="G206">
        <v>94</v>
      </c>
      <c r="H206">
        <v>100</v>
      </c>
      <c r="I206">
        <v>98</v>
      </c>
      <c r="K206">
        <v>84</v>
      </c>
      <c r="L206">
        <v>93</v>
      </c>
      <c r="M206">
        <v>92</v>
      </c>
      <c r="N206">
        <v>-3</v>
      </c>
    </row>
    <row r="207" spans="1:14" hidden="1" x14ac:dyDescent="0.35">
      <c r="A207" t="s">
        <v>4</v>
      </c>
      <c r="B207" t="s">
        <v>62</v>
      </c>
      <c r="C207" t="s">
        <v>37</v>
      </c>
      <c r="D207">
        <v>76</v>
      </c>
      <c r="E207">
        <v>100</v>
      </c>
      <c r="F207">
        <v>80</v>
      </c>
      <c r="G207" t="s">
        <v>0</v>
      </c>
      <c r="H207" t="s">
        <v>0</v>
      </c>
      <c r="I207">
        <v>80</v>
      </c>
      <c r="K207">
        <v>100</v>
      </c>
      <c r="L207">
        <v>67</v>
      </c>
      <c r="M207">
        <v>89</v>
      </c>
      <c r="N207">
        <v>-6</v>
      </c>
    </row>
    <row r="208" spans="1:14" hidden="1" x14ac:dyDescent="0.35">
      <c r="A208" t="s">
        <v>4</v>
      </c>
      <c r="B208" t="s">
        <v>62</v>
      </c>
      <c r="C208" t="s">
        <v>31</v>
      </c>
      <c r="D208">
        <v>97</v>
      </c>
      <c r="E208">
        <v>100</v>
      </c>
      <c r="F208">
        <v>97</v>
      </c>
      <c r="G208">
        <v>100</v>
      </c>
      <c r="H208">
        <v>92</v>
      </c>
      <c r="I208">
        <v>86</v>
      </c>
      <c r="K208">
        <v>77</v>
      </c>
      <c r="L208">
        <v>81</v>
      </c>
      <c r="M208">
        <v>97</v>
      </c>
      <c r="N208">
        <v>2</v>
      </c>
    </row>
    <row r="209" spans="1:14" hidden="1" x14ac:dyDescent="0.35">
      <c r="A209" t="s">
        <v>4</v>
      </c>
      <c r="B209" t="s">
        <v>62</v>
      </c>
      <c r="C209" t="s">
        <v>35</v>
      </c>
      <c r="D209">
        <v>73</v>
      </c>
      <c r="E209">
        <v>88</v>
      </c>
      <c r="F209">
        <v>40</v>
      </c>
      <c r="G209" t="s">
        <v>0</v>
      </c>
      <c r="H209">
        <v>63</v>
      </c>
      <c r="I209">
        <v>54</v>
      </c>
      <c r="K209">
        <v>31</v>
      </c>
      <c r="L209">
        <v>73</v>
      </c>
      <c r="M209">
        <v>75</v>
      </c>
      <c r="N209">
        <v>-20</v>
      </c>
    </row>
    <row r="210" spans="1:14" hidden="1" x14ac:dyDescent="0.35">
      <c r="A210" t="s">
        <v>4</v>
      </c>
      <c r="B210" t="s">
        <v>62</v>
      </c>
      <c r="C210" t="s">
        <v>9</v>
      </c>
      <c r="D210">
        <v>96</v>
      </c>
      <c r="E210">
        <v>95</v>
      </c>
      <c r="F210">
        <v>95</v>
      </c>
      <c r="G210">
        <v>98</v>
      </c>
      <c r="H210">
        <v>95</v>
      </c>
      <c r="I210">
        <v>91</v>
      </c>
      <c r="K210">
        <v>78</v>
      </c>
      <c r="L210">
        <v>90</v>
      </c>
      <c r="M210">
        <v>97</v>
      </c>
      <c r="N210">
        <v>2</v>
      </c>
    </row>
    <row r="211" spans="1:14" x14ac:dyDescent="0.35">
      <c r="A211" t="s">
        <v>21</v>
      </c>
      <c r="B211" t="s">
        <v>62</v>
      </c>
      <c r="C211" t="s">
        <v>9</v>
      </c>
      <c r="D211">
        <v>87</v>
      </c>
      <c r="E211">
        <v>78</v>
      </c>
      <c r="F211">
        <v>89</v>
      </c>
      <c r="G211">
        <v>73</v>
      </c>
      <c r="H211">
        <v>89</v>
      </c>
      <c r="I211">
        <v>88</v>
      </c>
      <c r="K211">
        <v>40</v>
      </c>
      <c r="L211">
        <v>51</v>
      </c>
      <c r="M211">
        <v>81</v>
      </c>
      <c r="N211">
        <v>17</v>
      </c>
    </row>
    <row r="212" spans="1:14" x14ac:dyDescent="0.35">
      <c r="A212" t="s">
        <v>21</v>
      </c>
      <c r="B212" t="s">
        <v>62</v>
      </c>
      <c r="C212" t="s">
        <v>5</v>
      </c>
      <c r="D212">
        <v>69</v>
      </c>
      <c r="E212">
        <v>78</v>
      </c>
      <c r="F212">
        <v>88</v>
      </c>
      <c r="G212">
        <v>68</v>
      </c>
      <c r="H212">
        <v>65</v>
      </c>
      <c r="I212">
        <v>68</v>
      </c>
      <c r="K212">
        <v>33</v>
      </c>
      <c r="L212">
        <v>41</v>
      </c>
      <c r="M212">
        <v>75</v>
      </c>
      <c r="N212">
        <v>11</v>
      </c>
    </row>
    <row r="213" spans="1:14" x14ac:dyDescent="0.35">
      <c r="A213" t="s">
        <v>21</v>
      </c>
      <c r="B213" t="s">
        <v>62</v>
      </c>
      <c r="C213" t="s">
        <v>22</v>
      </c>
      <c r="D213">
        <v>85</v>
      </c>
      <c r="E213">
        <v>77</v>
      </c>
      <c r="F213">
        <v>88</v>
      </c>
      <c r="G213">
        <v>71</v>
      </c>
      <c r="H213">
        <v>78</v>
      </c>
      <c r="I213">
        <v>74</v>
      </c>
      <c r="K213">
        <v>44</v>
      </c>
      <c r="L213">
        <v>41</v>
      </c>
      <c r="M213">
        <v>65</v>
      </c>
      <c r="N213">
        <v>1</v>
      </c>
    </row>
    <row r="214" spans="1:14" x14ac:dyDescent="0.35">
      <c r="A214" t="s">
        <v>21</v>
      </c>
      <c r="B214" t="s">
        <v>62</v>
      </c>
      <c r="C214" t="s">
        <v>36</v>
      </c>
      <c r="D214">
        <v>82</v>
      </c>
      <c r="E214">
        <v>77</v>
      </c>
      <c r="F214">
        <v>84</v>
      </c>
      <c r="G214">
        <v>70</v>
      </c>
      <c r="H214">
        <v>81</v>
      </c>
      <c r="I214">
        <v>78</v>
      </c>
      <c r="K214">
        <v>40</v>
      </c>
      <c r="L214">
        <v>40</v>
      </c>
      <c r="M214">
        <v>64</v>
      </c>
      <c r="N214">
        <v>0</v>
      </c>
    </row>
    <row r="215" spans="1:14" x14ac:dyDescent="0.35">
      <c r="A215" t="s">
        <v>21</v>
      </c>
      <c r="B215" t="s">
        <v>62</v>
      </c>
      <c r="C215" t="s">
        <v>31</v>
      </c>
      <c r="D215">
        <v>80</v>
      </c>
      <c r="E215">
        <v>77</v>
      </c>
      <c r="F215">
        <v>82</v>
      </c>
      <c r="G215">
        <v>70</v>
      </c>
      <c r="H215">
        <v>83</v>
      </c>
      <c r="I215">
        <v>82</v>
      </c>
      <c r="K215">
        <v>38</v>
      </c>
      <c r="L215">
        <v>40</v>
      </c>
      <c r="M215">
        <v>62</v>
      </c>
      <c r="N215">
        <v>-2</v>
      </c>
    </row>
    <row r="216" spans="1:14" x14ac:dyDescent="0.35">
      <c r="A216" t="s">
        <v>21</v>
      </c>
      <c r="B216" t="s">
        <v>62</v>
      </c>
      <c r="C216" t="s">
        <v>11</v>
      </c>
      <c r="D216">
        <v>81</v>
      </c>
      <c r="E216">
        <v>90</v>
      </c>
      <c r="F216">
        <v>68</v>
      </c>
      <c r="G216">
        <v>69</v>
      </c>
      <c r="H216">
        <v>87</v>
      </c>
      <c r="I216">
        <v>73</v>
      </c>
      <c r="K216">
        <v>83</v>
      </c>
      <c r="L216">
        <v>20</v>
      </c>
      <c r="M216">
        <v>60</v>
      </c>
      <c r="N216">
        <v>-4</v>
      </c>
    </row>
    <row r="217" spans="1:14" x14ac:dyDescent="0.35">
      <c r="A217" t="s">
        <v>21</v>
      </c>
      <c r="B217" t="s">
        <v>62</v>
      </c>
      <c r="C217" t="s">
        <v>35</v>
      </c>
      <c r="D217">
        <v>56</v>
      </c>
      <c r="E217">
        <v>36</v>
      </c>
      <c r="F217">
        <v>82</v>
      </c>
      <c r="G217">
        <v>22</v>
      </c>
      <c r="H217">
        <v>70</v>
      </c>
      <c r="I217">
        <v>31</v>
      </c>
      <c r="K217">
        <v>25</v>
      </c>
      <c r="L217">
        <v>13</v>
      </c>
      <c r="M217">
        <v>45</v>
      </c>
      <c r="N217">
        <v>-19</v>
      </c>
    </row>
    <row r="218" spans="1:14" x14ac:dyDescent="0.35">
      <c r="A218" t="s">
        <v>21</v>
      </c>
      <c r="B218" t="s">
        <v>62</v>
      </c>
      <c r="C218" t="s">
        <v>26</v>
      </c>
      <c r="D218">
        <v>61</v>
      </c>
      <c r="E218">
        <v>67</v>
      </c>
      <c r="F218">
        <v>71</v>
      </c>
      <c r="G218">
        <v>56</v>
      </c>
      <c r="H218">
        <v>58</v>
      </c>
      <c r="I218">
        <v>58</v>
      </c>
      <c r="K218">
        <v>25</v>
      </c>
      <c r="L218">
        <v>23</v>
      </c>
      <c r="M218">
        <v>42</v>
      </c>
      <c r="N218">
        <v>-22</v>
      </c>
    </row>
    <row r="219" spans="1:14" x14ac:dyDescent="0.35">
      <c r="A219" t="s">
        <v>21</v>
      </c>
      <c r="B219" t="s">
        <v>62</v>
      </c>
      <c r="C219" t="s">
        <v>37</v>
      </c>
      <c r="D219">
        <v>72</v>
      </c>
      <c r="E219">
        <v>64</v>
      </c>
      <c r="F219">
        <v>76</v>
      </c>
      <c r="G219">
        <v>62</v>
      </c>
      <c r="H219">
        <v>67</v>
      </c>
      <c r="I219">
        <v>64</v>
      </c>
      <c r="K219">
        <v>0</v>
      </c>
      <c r="L219">
        <v>22</v>
      </c>
      <c r="M219">
        <v>24</v>
      </c>
      <c r="N219">
        <v>-40</v>
      </c>
    </row>
    <row r="220" spans="1:14" x14ac:dyDescent="0.35">
      <c r="A220" t="s">
        <v>21</v>
      </c>
      <c r="B220" t="s">
        <v>62</v>
      </c>
      <c r="C220" t="s">
        <v>2</v>
      </c>
      <c r="D220" t="s">
        <v>1</v>
      </c>
      <c r="E220" t="s">
        <v>1</v>
      </c>
      <c r="F220" t="s">
        <v>1</v>
      </c>
      <c r="G220">
        <v>53</v>
      </c>
      <c r="H220">
        <v>50</v>
      </c>
      <c r="I220">
        <v>38</v>
      </c>
      <c r="K220">
        <v>20</v>
      </c>
      <c r="L220">
        <v>5</v>
      </c>
      <c r="M220">
        <v>18</v>
      </c>
      <c r="N220">
        <v>-46</v>
      </c>
    </row>
    <row r="221" spans="1:14" hidden="1" x14ac:dyDescent="0.35">
      <c r="A221" t="s">
        <v>58</v>
      </c>
      <c r="B221" t="s">
        <v>62</v>
      </c>
      <c r="C221" t="s">
        <v>36</v>
      </c>
      <c r="D221">
        <v>62</v>
      </c>
      <c r="E221">
        <v>43</v>
      </c>
      <c r="F221">
        <v>73</v>
      </c>
      <c r="G221">
        <v>67</v>
      </c>
      <c r="H221">
        <v>71</v>
      </c>
      <c r="I221">
        <v>71</v>
      </c>
      <c r="K221">
        <v>22</v>
      </c>
      <c r="L221">
        <v>53</v>
      </c>
      <c r="M221">
        <v>53</v>
      </c>
      <c r="N221">
        <v>0</v>
      </c>
    </row>
    <row r="222" spans="1:14" hidden="1" x14ac:dyDescent="0.35">
      <c r="A222" t="s">
        <v>58</v>
      </c>
      <c r="B222" t="s">
        <v>62</v>
      </c>
      <c r="C222" t="s">
        <v>11</v>
      </c>
      <c r="D222">
        <v>67</v>
      </c>
      <c r="E222">
        <v>54</v>
      </c>
      <c r="F222">
        <v>79</v>
      </c>
      <c r="G222">
        <v>83</v>
      </c>
      <c r="H222">
        <v>60</v>
      </c>
      <c r="I222">
        <v>67</v>
      </c>
      <c r="K222">
        <v>60</v>
      </c>
      <c r="L222" t="s">
        <v>0</v>
      </c>
      <c r="M222" t="s">
        <v>0</v>
      </c>
    </row>
    <row r="223" spans="1:14" hidden="1" x14ac:dyDescent="0.35">
      <c r="A223" t="s">
        <v>58</v>
      </c>
      <c r="B223" t="s">
        <v>62</v>
      </c>
      <c r="C223" t="s">
        <v>5</v>
      </c>
      <c r="D223">
        <v>56</v>
      </c>
      <c r="E223">
        <v>50</v>
      </c>
      <c r="F223">
        <v>77</v>
      </c>
      <c r="G223">
        <v>67</v>
      </c>
      <c r="H223">
        <v>94</v>
      </c>
      <c r="I223">
        <v>100</v>
      </c>
      <c r="K223">
        <v>23</v>
      </c>
      <c r="L223">
        <v>80</v>
      </c>
      <c r="M223">
        <v>55</v>
      </c>
      <c r="N223">
        <v>2</v>
      </c>
    </row>
    <row r="224" spans="1:14" hidden="1" x14ac:dyDescent="0.35">
      <c r="A224" t="s">
        <v>58</v>
      </c>
      <c r="B224" t="s">
        <v>62</v>
      </c>
      <c r="C224" t="s">
        <v>26</v>
      </c>
      <c r="D224">
        <v>51</v>
      </c>
      <c r="E224">
        <v>37</v>
      </c>
      <c r="F224">
        <v>73</v>
      </c>
      <c r="G224">
        <v>57</v>
      </c>
      <c r="H224">
        <v>69</v>
      </c>
      <c r="I224">
        <v>72</v>
      </c>
      <c r="K224">
        <v>18</v>
      </c>
      <c r="L224">
        <v>42</v>
      </c>
      <c r="M224">
        <v>53</v>
      </c>
      <c r="N224">
        <v>0</v>
      </c>
    </row>
    <row r="225" spans="1:14" hidden="1" x14ac:dyDescent="0.35">
      <c r="A225" t="s">
        <v>58</v>
      </c>
      <c r="B225" t="s">
        <v>62</v>
      </c>
      <c r="C225" t="s">
        <v>2</v>
      </c>
      <c r="D225" t="s">
        <v>1</v>
      </c>
      <c r="E225" t="s">
        <v>1</v>
      </c>
      <c r="F225" t="s">
        <v>1</v>
      </c>
      <c r="G225">
        <v>61</v>
      </c>
      <c r="H225">
        <v>50</v>
      </c>
      <c r="I225">
        <v>44</v>
      </c>
      <c r="K225">
        <v>4</v>
      </c>
      <c r="L225">
        <v>23</v>
      </c>
      <c r="M225">
        <v>37</v>
      </c>
      <c r="N225">
        <v>-16</v>
      </c>
    </row>
    <row r="226" spans="1:14" hidden="1" x14ac:dyDescent="0.35">
      <c r="A226" t="s">
        <v>58</v>
      </c>
      <c r="B226" t="s">
        <v>62</v>
      </c>
      <c r="C226" t="s">
        <v>22</v>
      </c>
      <c r="D226">
        <v>54</v>
      </c>
      <c r="E226">
        <v>42</v>
      </c>
      <c r="F226">
        <v>78</v>
      </c>
      <c r="G226">
        <v>69</v>
      </c>
      <c r="H226">
        <v>74</v>
      </c>
      <c r="I226">
        <v>69</v>
      </c>
      <c r="K226">
        <v>16</v>
      </c>
      <c r="L226">
        <v>59</v>
      </c>
      <c r="M226">
        <v>59</v>
      </c>
      <c r="N226">
        <v>6</v>
      </c>
    </row>
    <row r="227" spans="1:14" hidden="1" x14ac:dyDescent="0.35">
      <c r="A227" t="s">
        <v>58</v>
      </c>
      <c r="B227" t="s">
        <v>62</v>
      </c>
      <c r="C227" t="s">
        <v>37</v>
      </c>
      <c r="D227">
        <v>55</v>
      </c>
      <c r="E227">
        <v>27</v>
      </c>
      <c r="F227">
        <v>63</v>
      </c>
      <c r="G227">
        <v>59</v>
      </c>
      <c r="H227">
        <v>61</v>
      </c>
      <c r="I227">
        <v>66</v>
      </c>
      <c r="K227">
        <v>9</v>
      </c>
      <c r="L227">
        <v>43</v>
      </c>
      <c r="M227">
        <v>43</v>
      </c>
      <c r="N227">
        <v>-10</v>
      </c>
    </row>
    <row r="228" spans="1:14" hidden="1" x14ac:dyDescent="0.35">
      <c r="A228" t="s">
        <v>58</v>
      </c>
      <c r="B228" t="s">
        <v>62</v>
      </c>
      <c r="C228" t="s">
        <v>31</v>
      </c>
      <c r="D228">
        <v>71</v>
      </c>
      <c r="E228">
        <v>44</v>
      </c>
      <c r="F228">
        <v>69</v>
      </c>
      <c r="G228">
        <v>66</v>
      </c>
      <c r="H228">
        <v>69</v>
      </c>
      <c r="I228">
        <v>75</v>
      </c>
      <c r="K228">
        <v>28</v>
      </c>
      <c r="L228">
        <v>48</v>
      </c>
      <c r="M228">
        <v>47</v>
      </c>
      <c r="N228">
        <v>-6</v>
      </c>
    </row>
    <row r="229" spans="1:14" hidden="1" x14ac:dyDescent="0.35">
      <c r="A229" t="s">
        <v>58</v>
      </c>
      <c r="B229" t="s">
        <v>62</v>
      </c>
      <c r="C229" t="s">
        <v>35</v>
      </c>
      <c r="D229">
        <v>57</v>
      </c>
      <c r="E229">
        <v>15</v>
      </c>
      <c r="F229">
        <v>33</v>
      </c>
      <c r="G229">
        <v>44</v>
      </c>
      <c r="H229">
        <v>67</v>
      </c>
      <c r="I229">
        <v>25</v>
      </c>
      <c r="K229">
        <v>20</v>
      </c>
      <c r="L229">
        <v>29</v>
      </c>
      <c r="M229">
        <v>35</v>
      </c>
      <c r="N229">
        <v>-18</v>
      </c>
    </row>
    <row r="230" spans="1:14" hidden="1" x14ac:dyDescent="0.35">
      <c r="A230" t="s">
        <v>58</v>
      </c>
      <c r="B230" t="s">
        <v>62</v>
      </c>
      <c r="C230" t="s">
        <v>9</v>
      </c>
      <c r="D230">
        <v>90</v>
      </c>
      <c r="E230">
        <v>100</v>
      </c>
      <c r="F230">
        <v>100</v>
      </c>
      <c r="G230">
        <v>86</v>
      </c>
      <c r="H230">
        <v>78</v>
      </c>
      <c r="I230">
        <v>60</v>
      </c>
      <c r="K230" t="s">
        <v>0</v>
      </c>
      <c r="L230">
        <v>63</v>
      </c>
      <c r="M230">
        <v>78</v>
      </c>
      <c r="N230">
        <v>25</v>
      </c>
    </row>
    <row r="231" spans="1:14" hidden="1" x14ac:dyDescent="0.35">
      <c r="A231" t="s">
        <v>33</v>
      </c>
      <c r="B231" t="s">
        <v>62</v>
      </c>
      <c r="C231" t="s">
        <v>36</v>
      </c>
      <c r="D231">
        <v>93</v>
      </c>
      <c r="E231">
        <v>92</v>
      </c>
      <c r="F231">
        <v>92</v>
      </c>
      <c r="G231">
        <v>96</v>
      </c>
      <c r="H231">
        <v>94</v>
      </c>
      <c r="I231">
        <v>90</v>
      </c>
      <c r="K231">
        <v>78</v>
      </c>
      <c r="L231">
        <v>70</v>
      </c>
      <c r="M231">
        <v>88</v>
      </c>
      <c r="N231">
        <v>0</v>
      </c>
    </row>
    <row r="232" spans="1:14" hidden="1" x14ac:dyDescent="0.35">
      <c r="A232" t="s">
        <v>33</v>
      </c>
      <c r="B232" t="s">
        <v>62</v>
      </c>
      <c r="C232" t="s">
        <v>11</v>
      </c>
      <c r="D232">
        <v>93</v>
      </c>
      <c r="E232" t="s">
        <v>0</v>
      </c>
      <c r="F232">
        <v>93</v>
      </c>
      <c r="G232" t="s">
        <v>0</v>
      </c>
      <c r="H232" t="s">
        <v>0</v>
      </c>
      <c r="I232">
        <v>100</v>
      </c>
      <c r="K232">
        <v>73</v>
      </c>
      <c r="L232">
        <v>70</v>
      </c>
      <c r="M232">
        <v>80</v>
      </c>
      <c r="N232">
        <v>-8</v>
      </c>
    </row>
    <row r="233" spans="1:14" hidden="1" x14ac:dyDescent="0.35">
      <c r="A233" t="s">
        <v>33</v>
      </c>
      <c r="B233" t="s">
        <v>62</v>
      </c>
      <c r="C233" t="s">
        <v>5</v>
      </c>
      <c r="D233" t="s">
        <v>0</v>
      </c>
      <c r="E233" t="s">
        <v>0</v>
      </c>
      <c r="F233">
        <v>0</v>
      </c>
      <c r="G233" t="s">
        <v>0</v>
      </c>
      <c r="H233" t="s">
        <v>0</v>
      </c>
      <c r="I233">
        <v>86</v>
      </c>
      <c r="K233" t="s">
        <v>0</v>
      </c>
      <c r="L233">
        <v>20</v>
      </c>
      <c r="M233" t="s">
        <v>0</v>
      </c>
    </row>
    <row r="234" spans="1:14" hidden="1" x14ac:dyDescent="0.35">
      <c r="A234" t="s">
        <v>33</v>
      </c>
      <c r="B234" t="s">
        <v>62</v>
      </c>
      <c r="C234" t="s">
        <v>26</v>
      </c>
      <c r="D234">
        <v>43</v>
      </c>
      <c r="E234">
        <v>63</v>
      </c>
      <c r="F234">
        <v>63</v>
      </c>
      <c r="G234" t="s">
        <v>0</v>
      </c>
      <c r="H234">
        <v>60</v>
      </c>
      <c r="I234">
        <v>63</v>
      </c>
      <c r="K234" t="s">
        <v>0</v>
      </c>
      <c r="L234">
        <v>30</v>
      </c>
      <c r="M234">
        <v>33</v>
      </c>
      <c r="N234">
        <v>-55</v>
      </c>
    </row>
    <row r="235" spans="1:14" hidden="1" x14ac:dyDescent="0.35">
      <c r="A235" t="s">
        <v>33</v>
      </c>
      <c r="B235" t="s">
        <v>62</v>
      </c>
      <c r="C235" t="s">
        <v>2</v>
      </c>
      <c r="D235" t="s">
        <v>1</v>
      </c>
      <c r="E235" t="s">
        <v>1</v>
      </c>
      <c r="F235" t="s">
        <v>1</v>
      </c>
      <c r="G235" t="s">
        <v>0</v>
      </c>
      <c r="H235" t="s">
        <v>0</v>
      </c>
      <c r="I235" t="s">
        <v>0</v>
      </c>
      <c r="K235">
        <v>0</v>
      </c>
      <c r="L235">
        <v>0</v>
      </c>
      <c r="M235">
        <v>20</v>
      </c>
      <c r="N235">
        <v>-68</v>
      </c>
    </row>
    <row r="236" spans="1:14" hidden="1" x14ac:dyDescent="0.35">
      <c r="A236" t="s">
        <v>33</v>
      </c>
      <c r="B236" t="s">
        <v>62</v>
      </c>
      <c r="C236" t="s">
        <v>22</v>
      </c>
      <c r="D236">
        <v>92</v>
      </c>
      <c r="E236">
        <v>90</v>
      </c>
      <c r="F236">
        <v>95</v>
      </c>
      <c r="G236">
        <v>94</v>
      </c>
      <c r="H236">
        <v>94</v>
      </c>
      <c r="I236">
        <v>94</v>
      </c>
      <c r="K236">
        <v>73</v>
      </c>
      <c r="L236">
        <v>72</v>
      </c>
      <c r="M236">
        <v>89</v>
      </c>
      <c r="N236">
        <v>1</v>
      </c>
    </row>
    <row r="237" spans="1:14" hidden="1" x14ac:dyDescent="0.35">
      <c r="A237" t="s">
        <v>33</v>
      </c>
      <c r="B237" t="s">
        <v>62</v>
      </c>
      <c r="C237" t="s">
        <v>37</v>
      </c>
      <c r="D237">
        <v>63</v>
      </c>
      <c r="E237">
        <v>75</v>
      </c>
      <c r="F237">
        <v>67</v>
      </c>
      <c r="G237">
        <v>100</v>
      </c>
      <c r="H237" t="s">
        <v>0</v>
      </c>
      <c r="I237" t="s">
        <v>0</v>
      </c>
      <c r="K237">
        <v>80</v>
      </c>
      <c r="L237">
        <v>43</v>
      </c>
      <c r="M237">
        <v>69</v>
      </c>
      <c r="N237">
        <v>-19</v>
      </c>
    </row>
    <row r="238" spans="1:14" hidden="1" x14ac:dyDescent="0.35">
      <c r="A238" t="s">
        <v>33</v>
      </c>
      <c r="B238" t="s">
        <v>62</v>
      </c>
      <c r="C238" t="s">
        <v>31</v>
      </c>
      <c r="D238">
        <v>93</v>
      </c>
      <c r="E238">
        <v>93</v>
      </c>
      <c r="F238">
        <v>90</v>
      </c>
      <c r="G238">
        <v>98</v>
      </c>
      <c r="H238">
        <v>94</v>
      </c>
      <c r="I238">
        <v>86</v>
      </c>
      <c r="K238">
        <v>82</v>
      </c>
      <c r="L238">
        <v>69</v>
      </c>
      <c r="M238">
        <v>87</v>
      </c>
      <c r="N238">
        <v>-1</v>
      </c>
    </row>
    <row r="239" spans="1:14" hidden="1" x14ac:dyDescent="0.35">
      <c r="A239" t="s">
        <v>33</v>
      </c>
      <c r="B239" t="s">
        <v>62</v>
      </c>
      <c r="C239" t="s">
        <v>35</v>
      </c>
      <c r="D239">
        <v>59</v>
      </c>
      <c r="E239">
        <v>33</v>
      </c>
      <c r="F239">
        <v>60</v>
      </c>
      <c r="G239">
        <v>73</v>
      </c>
      <c r="H239">
        <v>75</v>
      </c>
      <c r="I239">
        <v>79</v>
      </c>
      <c r="K239">
        <v>50</v>
      </c>
      <c r="L239">
        <v>38</v>
      </c>
      <c r="M239">
        <v>38</v>
      </c>
      <c r="N239">
        <v>-50</v>
      </c>
    </row>
    <row r="240" spans="1:14" hidden="1" x14ac:dyDescent="0.35">
      <c r="A240" t="s">
        <v>33</v>
      </c>
      <c r="B240" t="s">
        <v>62</v>
      </c>
      <c r="C240" t="s">
        <v>9</v>
      </c>
      <c r="D240">
        <v>94</v>
      </c>
      <c r="E240">
        <v>92</v>
      </c>
      <c r="F240">
        <v>94</v>
      </c>
      <c r="G240">
        <v>97</v>
      </c>
      <c r="H240">
        <v>96</v>
      </c>
      <c r="I240">
        <v>91</v>
      </c>
      <c r="K240">
        <v>76</v>
      </c>
      <c r="L240">
        <v>74</v>
      </c>
      <c r="M240">
        <v>94</v>
      </c>
      <c r="N240">
        <v>6</v>
      </c>
    </row>
    <row r="241" spans="1:14" hidden="1" x14ac:dyDescent="0.35">
      <c r="A241" t="s">
        <v>25</v>
      </c>
      <c r="B241" t="s">
        <v>62</v>
      </c>
      <c r="C241" t="s">
        <v>36</v>
      </c>
      <c r="D241">
        <v>94</v>
      </c>
      <c r="E241">
        <v>96</v>
      </c>
      <c r="F241">
        <v>88</v>
      </c>
      <c r="G241">
        <v>99</v>
      </c>
      <c r="H241">
        <v>90</v>
      </c>
      <c r="I241">
        <v>94</v>
      </c>
      <c r="K241">
        <v>78</v>
      </c>
      <c r="L241">
        <v>90</v>
      </c>
      <c r="M241">
        <v>85</v>
      </c>
      <c r="N241">
        <v>0</v>
      </c>
    </row>
    <row r="242" spans="1:14" hidden="1" x14ac:dyDescent="0.35">
      <c r="A242" t="s">
        <v>25</v>
      </c>
      <c r="B242" t="s">
        <v>62</v>
      </c>
      <c r="C242" t="s">
        <v>11</v>
      </c>
      <c r="D242">
        <v>100</v>
      </c>
      <c r="E242">
        <v>89</v>
      </c>
      <c r="F242">
        <v>88</v>
      </c>
      <c r="G242" t="s">
        <v>0</v>
      </c>
      <c r="H242" t="s">
        <v>0</v>
      </c>
      <c r="I242" t="s">
        <v>0</v>
      </c>
      <c r="K242">
        <v>86</v>
      </c>
      <c r="L242" t="s">
        <v>0</v>
      </c>
      <c r="M242" t="s">
        <v>0</v>
      </c>
    </row>
    <row r="243" spans="1:14" hidden="1" x14ac:dyDescent="0.35">
      <c r="A243" t="s">
        <v>25</v>
      </c>
      <c r="B243" t="s">
        <v>62</v>
      </c>
      <c r="C243" t="s">
        <v>26</v>
      </c>
      <c r="D243" t="s">
        <v>0</v>
      </c>
      <c r="E243" t="s">
        <v>0</v>
      </c>
      <c r="F243" t="s">
        <v>0</v>
      </c>
      <c r="G243" t="s">
        <v>0</v>
      </c>
      <c r="H243" t="s">
        <v>0</v>
      </c>
      <c r="I243" t="s">
        <v>0</v>
      </c>
      <c r="K243" t="s">
        <v>0</v>
      </c>
      <c r="L243" t="s">
        <v>0</v>
      </c>
      <c r="M243">
        <v>40</v>
      </c>
      <c r="N243">
        <v>-45</v>
      </c>
    </row>
    <row r="244" spans="1:14" hidden="1" x14ac:dyDescent="0.35">
      <c r="A244" t="s">
        <v>25</v>
      </c>
      <c r="B244" t="s">
        <v>62</v>
      </c>
      <c r="C244" t="s">
        <v>2</v>
      </c>
      <c r="D244" t="s">
        <v>1</v>
      </c>
      <c r="E244" t="s">
        <v>1</v>
      </c>
      <c r="F244" t="s">
        <v>1</v>
      </c>
      <c r="G244" t="s">
        <v>0</v>
      </c>
      <c r="H244" t="s">
        <v>0</v>
      </c>
      <c r="I244" t="s">
        <v>0</v>
      </c>
      <c r="K244" t="s">
        <v>0</v>
      </c>
      <c r="M244" t="s">
        <v>0</v>
      </c>
    </row>
    <row r="245" spans="1:14" hidden="1" x14ac:dyDescent="0.35">
      <c r="A245" t="s">
        <v>25</v>
      </c>
      <c r="B245" t="s">
        <v>62</v>
      </c>
      <c r="C245" t="s">
        <v>22</v>
      </c>
      <c r="D245">
        <v>95</v>
      </c>
      <c r="E245">
        <v>94</v>
      </c>
      <c r="F245">
        <v>90</v>
      </c>
      <c r="G245">
        <v>100</v>
      </c>
      <c r="H245">
        <v>93</v>
      </c>
      <c r="I245">
        <v>95</v>
      </c>
      <c r="K245">
        <v>83</v>
      </c>
      <c r="L245">
        <v>92</v>
      </c>
      <c r="M245">
        <v>83</v>
      </c>
      <c r="N245">
        <v>-2</v>
      </c>
    </row>
    <row r="246" spans="1:14" hidden="1" x14ac:dyDescent="0.35">
      <c r="A246" t="s">
        <v>25</v>
      </c>
      <c r="B246" t="s">
        <v>62</v>
      </c>
      <c r="C246" t="s">
        <v>37</v>
      </c>
      <c r="D246">
        <v>80</v>
      </c>
      <c r="E246">
        <v>100</v>
      </c>
      <c r="F246" t="s">
        <v>0</v>
      </c>
      <c r="G246">
        <v>100</v>
      </c>
      <c r="H246">
        <v>80</v>
      </c>
      <c r="I246" t="s">
        <v>0</v>
      </c>
      <c r="K246">
        <v>67</v>
      </c>
      <c r="L246">
        <v>71</v>
      </c>
      <c r="M246">
        <v>78</v>
      </c>
      <c r="N246">
        <v>-7</v>
      </c>
    </row>
    <row r="247" spans="1:14" hidden="1" x14ac:dyDescent="0.35">
      <c r="A247" t="s">
        <v>25</v>
      </c>
      <c r="B247" t="s">
        <v>62</v>
      </c>
      <c r="C247" t="s">
        <v>31</v>
      </c>
      <c r="D247">
        <v>93</v>
      </c>
      <c r="E247">
        <v>98</v>
      </c>
      <c r="F247">
        <v>85</v>
      </c>
      <c r="G247">
        <v>98</v>
      </c>
      <c r="H247">
        <v>87</v>
      </c>
      <c r="I247">
        <v>93</v>
      </c>
      <c r="K247">
        <v>74</v>
      </c>
      <c r="L247">
        <v>89</v>
      </c>
      <c r="M247">
        <v>86</v>
      </c>
      <c r="N247">
        <v>1</v>
      </c>
    </row>
    <row r="248" spans="1:14" hidden="1" x14ac:dyDescent="0.35">
      <c r="A248" t="s">
        <v>25</v>
      </c>
      <c r="B248" t="s">
        <v>62</v>
      </c>
      <c r="C248" t="s">
        <v>35</v>
      </c>
      <c r="D248">
        <v>63</v>
      </c>
      <c r="E248">
        <v>81</v>
      </c>
      <c r="F248">
        <v>63</v>
      </c>
      <c r="G248" t="s">
        <v>0</v>
      </c>
      <c r="H248">
        <v>50</v>
      </c>
      <c r="I248">
        <v>83</v>
      </c>
      <c r="K248">
        <v>44</v>
      </c>
      <c r="L248">
        <v>78</v>
      </c>
      <c r="M248">
        <v>62</v>
      </c>
      <c r="N248">
        <v>-23</v>
      </c>
    </row>
    <row r="249" spans="1:14" hidden="1" x14ac:dyDescent="0.35">
      <c r="A249" t="s">
        <v>25</v>
      </c>
      <c r="B249" t="s">
        <v>62</v>
      </c>
      <c r="C249" t="s">
        <v>9</v>
      </c>
      <c r="D249">
        <v>95</v>
      </c>
      <c r="E249">
        <v>99</v>
      </c>
      <c r="F249">
        <v>89</v>
      </c>
      <c r="G249">
        <v>99</v>
      </c>
      <c r="H249">
        <v>90</v>
      </c>
      <c r="I249">
        <v>95</v>
      </c>
      <c r="K249">
        <v>76</v>
      </c>
      <c r="L249">
        <v>91</v>
      </c>
      <c r="M249">
        <v>87</v>
      </c>
      <c r="N249">
        <v>2</v>
      </c>
    </row>
    <row r="250" spans="1:14" hidden="1" x14ac:dyDescent="0.35"/>
    <row r="251" spans="1:14" hidden="1" x14ac:dyDescent="0.35"/>
    <row r="252" spans="1:14" hidden="1" x14ac:dyDescent="0.35"/>
  </sheetData>
  <autoFilter ref="A1:N252" xr:uid="{CDDE8DA4-AAF9-4905-B668-82BC8D2A2C26}">
    <filterColumn colId="0">
      <filters>
        <filter val="Oakridge Elementary"/>
      </filters>
    </filterColumn>
    <sortState xmlns:xlrd2="http://schemas.microsoft.com/office/spreadsheetml/2017/richdata2" ref="A211:N220">
      <sortCondition descending="1" ref="M1:M252"/>
    </sortState>
  </autoFilter>
  <sortState xmlns:xlrd2="http://schemas.microsoft.com/office/spreadsheetml/2017/richdata2" ref="A2:N252">
    <sortCondition ref="A2:A252"/>
    <sortCondition ref="B2:B252"/>
    <sortCondition ref="C2:C25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C0E0A-814B-4484-BE49-8E60BEE34C39}">
  <dimension ref="A1:B15"/>
  <sheetViews>
    <sheetView workbookViewId="0">
      <selection activeCell="A2" sqref="A2"/>
    </sheetView>
  </sheetViews>
  <sheetFormatPr defaultRowHeight="14.5" x14ac:dyDescent="0.35"/>
  <cols>
    <col min="1" max="1" width="24.6328125" bestFit="1" customWidth="1"/>
    <col min="2" max="2" width="54.7265625" style="8" bestFit="1" customWidth="1"/>
  </cols>
  <sheetData>
    <row r="1" spans="1:2" x14ac:dyDescent="0.35">
      <c r="A1" t="s">
        <v>68</v>
      </c>
    </row>
    <row r="3" spans="1:2" x14ac:dyDescent="0.35">
      <c r="A3" s="6" t="s">
        <v>64</v>
      </c>
      <c r="B3" s="8" t="s">
        <v>67</v>
      </c>
    </row>
    <row r="4" spans="1:2" x14ac:dyDescent="0.35">
      <c r="A4" s="7" t="s">
        <v>36</v>
      </c>
      <c r="B4" s="8">
        <v>0</v>
      </c>
    </row>
    <row r="5" spans="1:2" x14ac:dyDescent="0.35">
      <c r="A5" s="7" t="s">
        <v>11</v>
      </c>
      <c r="B5" s="8">
        <v>7.88</v>
      </c>
    </row>
    <row r="6" spans="1:2" x14ac:dyDescent="0.35">
      <c r="A6" s="7" t="s">
        <v>5</v>
      </c>
      <c r="B6" s="8">
        <v>-8.5238095238095237</v>
      </c>
    </row>
    <row r="7" spans="1:2" x14ac:dyDescent="0.35">
      <c r="A7" s="7" t="s">
        <v>26</v>
      </c>
      <c r="B7" s="8">
        <v>-17.079999999999998</v>
      </c>
    </row>
    <row r="8" spans="1:2" x14ac:dyDescent="0.35">
      <c r="A8" s="7" t="s">
        <v>2</v>
      </c>
      <c r="B8" s="8">
        <v>-30.086956521739129</v>
      </c>
    </row>
    <row r="9" spans="1:2" x14ac:dyDescent="0.35">
      <c r="A9" s="7" t="s">
        <v>22</v>
      </c>
      <c r="B9" s="8">
        <v>2.56</v>
      </c>
    </row>
    <row r="10" spans="1:2" x14ac:dyDescent="0.35">
      <c r="A10" s="7" t="s">
        <v>37</v>
      </c>
      <c r="B10" s="8">
        <v>-13.28</v>
      </c>
    </row>
    <row r="11" spans="1:2" x14ac:dyDescent="0.35">
      <c r="A11" s="7" t="s">
        <v>31</v>
      </c>
      <c r="B11" s="8">
        <v>-2.48</v>
      </c>
    </row>
    <row r="12" spans="1:2" x14ac:dyDescent="0.35">
      <c r="A12" s="7" t="s">
        <v>35</v>
      </c>
      <c r="B12" s="8">
        <v>-28.56</v>
      </c>
    </row>
    <row r="13" spans="1:2" x14ac:dyDescent="0.35">
      <c r="A13" s="7" t="s">
        <v>9</v>
      </c>
      <c r="B13" s="8">
        <v>11.92</v>
      </c>
    </row>
    <row r="14" spans="1:2" x14ac:dyDescent="0.35">
      <c r="A14" s="7" t="s">
        <v>65</v>
      </c>
    </row>
    <row r="15" spans="1:2" x14ac:dyDescent="0.35">
      <c r="A15" s="7" t="s">
        <v>66</v>
      </c>
      <c r="B15" s="8">
        <v>-7.5696721311475406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2FC63-F6C6-4099-BACA-B9AC12B0E067}">
  <dimension ref="A1:B15"/>
  <sheetViews>
    <sheetView workbookViewId="0">
      <selection activeCell="B20" sqref="B20"/>
    </sheetView>
  </sheetViews>
  <sheetFormatPr defaultRowHeight="14.5" x14ac:dyDescent="0.35"/>
  <cols>
    <col min="1" max="1" width="24.6328125" bestFit="1" customWidth="1"/>
    <col min="2" max="2" width="54.7265625" style="8" bestFit="1" customWidth="1"/>
  </cols>
  <sheetData>
    <row r="1" spans="1:2" x14ac:dyDescent="0.35">
      <c r="A1" t="s">
        <v>69</v>
      </c>
    </row>
    <row r="3" spans="1:2" x14ac:dyDescent="0.35">
      <c r="A3" s="6" t="s">
        <v>64</v>
      </c>
      <c r="B3" s="8" t="s">
        <v>67</v>
      </c>
    </row>
    <row r="4" spans="1:2" x14ac:dyDescent="0.35">
      <c r="A4" s="7" t="s">
        <v>36</v>
      </c>
      <c r="B4" s="8">
        <v>0</v>
      </c>
    </row>
    <row r="5" spans="1:2" x14ac:dyDescent="0.35">
      <c r="A5" s="7" t="s">
        <v>11</v>
      </c>
      <c r="B5" s="8">
        <v>9</v>
      </c>
    </row>
    <row r="6" spans="1:2" x14ac:dyDescent="0.35">
      <c r="A6" s="7" t="s">
        <v>5</v>
      </c>
      <c r="B6" s="8">
        <v>-15.285714285714286</v>
      </c>
    </row>
    <row r="7" spans="1:2" x14ac:dyDescent="0.35">
      <c r="A7" s="7" t="s">
        <v>26</v>
      </c>
      <c r="B7" s="8">
        <v>-17.16</v>
      </c>
    </row>
    <row r="8" spans="1:2" x14ac:dyDescent="0.35">
      <c r="A8" s="7" t="s">
        <v>2</v>
      </c>
      <c r="B8" s="8">
        <v>-25.708333333333332</v>
      </c>
    </row>
    <row r="9" spans="1:2" x14ac:dyDescent="0.35">
      <c r="A9" s="7" t="s">
        <v>22</v>
      </c>
      <c r="B9" s="8">
        <v>-0.88</v>
      </c>
    </row>
    <row r="10" spans="1:2" x14ac:dyDescent="0.35">
      <c r="A10" s="7" t="s">
        <v>37</v>
      </c>
      <c r="B10" s="8">
        <v>-13.16</v>
      </c>
    </row>
    <row r="11" spans="1:2" x14ac:dyDescent="0.35">
      <c r="A11" s="7" t="s">
        <v>31</v>
      </c>
      <c r="B11" s="8">
        <v>0.88</v>
      </c>
    </row>
    <row r="12" spans="1:2" x14ac:dyDescent="0.35">
      <c r="A12" s="7" t="s">
        <v>35</v>
      </c>
      <c r="B12" s="8">
        <v>-26.16</v>
      </c>
    </row>
    <row r="13" spans="1:2" x14ac:dyDescent="0.35">
      <c r="A13" s="7" t="s">
        <v>9</v>
      </c>
      <c r="B13" s="8">
        <v>11.24</v>
      </c>
    </row>
    <row r="14" spans="1:2" x14ac:dyDescent="0.35">
      <c r="A14" s="7" t="s">
        <v>65</v>
      </c>
    </row>
    <row r="15" spans="1:2" x14ac:dyDescent="0.35">
      <c r="A15" s="7" t="s">
        <v>66</v>
      </c>
      <c r="B15" s="8">
        <v>-7.5265306122448976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8D183-1F2B-4946-A90A-98E91A95F689}">
  <dimension ref="A1:B15"/>
  <sheetViews>
    <sheetView workbookViewId="0"/>
  </sheetViews>
  <sheetFormatPr defaultRowHeight="14.5" x14ac:dyDescent="0.35"/>
  <cols>
    <col min="1" max="1" width="24.6328125" bestFit="1" customWidth="1"/>
    <col min="2" max="2" width="54.7265625" style="9" bestFit="1" customWidth="1"/>
  </cols>
  <sheetData>
    <row r="1" spans="1:2" x14ac:dyDescent="0.35">
      <c r="A1" t="s">
        <v>70</v>
      </c>
    </row>
    <row r="3" spans="1:2" x14ac:dyDescent="0.35">
      <c r="A3" s="6" t="s">
        <v>64</v>
      </c>
      <c r="B3" s="9" t="s">
        <v>67</v>
      </c>
    </row>
    <row r="4" spans="1:2" x14ac:dyDescent="0.35">
      <c r="A4" s="7" t="s">
        <v>36</v>
      </c>
      <c r="B4" s="9">
        <v>1.4</v>
      </c>
    </row>
    <row r="5" spans="1:2" x14ac:dyDescent="0.35">
      <c r="A5" s="7" t="s">
        <v>11</v>
      </c>
      <c r="B5" s="9">
        <v>8.4615384615384617</v>
      </c>
    </row>
    <row r="6" spans="1:2" x14ac:dyDescent="0.35">
      <c r="A6" s="7" t="s">
        <v>5</v>
      </c>
      <c r="B6" s="9">
        <v>-29.8</v>
      </c>
    </row>
    <row r="7" spans="1:2" x14ac:dyDescent="0.35">
      <c r="A7" s="7" t="s">
        <v>26</v>
      </c>
      <c r="B7" s="9">
        <v>-21.5</v>
      </c>
    </row>
    <row r="8" spans="1:2" x14ac:dyDescent="0.35">
      <c r="A8" s="7" t="s">
        <v>2</v>
      </c>
      <c r="B8" s="9">
        <v>-24.416666666666668</v>
      </c>
    </row>
    <row r="9" spans="1:2" x14ac:dyDescent="0.35">
      <c r="A9" s="7" t="s">
        <v>22</v>
      </c>
      <c r="B9" s="9">
        <v>-1.1599999999999999</v>
      </c>
    </row>
    <row r="10" spans="1:2" x14ac:dyDescent="0.35">
      <c r="A10" s="7" t="s">
        <v>37</v>
      </c>
      <c r="B10" s="9">
        <v>-10.391304347826088</v>
      </c>
    </row>
    <row r="11" spans="1:2" x14ac:dyDescent="0.35">
      <c r="A11" s="7" t="s">
        <v>31</v>
      </c>
      <c r="B11" s="9">
        <v>1.4</v>
      </c>
    </row>
    <row r="12" spans="1:2" x14ac:dyDescent="0.35">
      <c r="A12" s="7" t="s">
        <v>35</v>
      </c>
      <c r="B12" s="9">
        <v>-23.40909090909091</v>
      </c>
    </row>
    <row r="13" spans="1:2" x14ac:dyDescent="0.35">
      <c r="A13" s="7" t="s">
        <v>9</v>
      </c>
      <c r="B13" s="9">
        <v>8.44</v>
      </c>
    </row>
    <row r="14" spans="1:2" x14ac:dyDescent="0.35">
      <c r="A14" s="7" t="s">
        <v>65</v>
      </c>
    </row>
    <row r="15" spans="1:2" x14ac:dyDescent="0.35">
      <c r="A15" s="7" t="s">
        <v>66</v>
      </c>
      <c r="B15" s="9">
        <v>-7.7536231884057969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A6506-4EEE-4314-9E33-1583C34E8786}">
  <dimension ref="A1:B15"/>
  <sheetViews>
    <sheetView workbookViewId="0">
      <selection activeCell="D18" sqref="D18"/>
    </sheetView>
  </sheetViews>
  <sheetFormatPr defaultRowHeight="14.5" x14ac:dyDescent="0.35"/>
  <cols>
    <col min="1" max="1" width="24.6328125" bestFit="1" customWidth="1"/>
    <col min="2" max="2" width="54.7265625" style="8" bestFit="1" customWidth="1"/>
  </cols>
  <sheetData>
    <row r="1" spans="1:2" x14ac:dyDescent="0.35">
      <c r="A1" t="s">
        <v>71</v>
      </c>
    </row>
    <row r="3" spans="1:2" x14ac:dyDescent="0.35">
      <c r="A3" s="6" t="s">
        <v>64</v>
      </c>
      <c r="B3" s="8" t="s">
        <v>67</v>
      </c>
    </row>
    <row r="4" spans="1:2" x14ac:dyDescent="0.35">
      <c r="A4" s="7" t="s">
        <v>36</v>
      </c>
      <c r="B4" s="8">
        <v>0</v>
      </c>
    </row>
    <row r="5" spans="1:2" x14ac:dyDescent="0.35">
      <c r="A5" s="7" t="s">
        <v>11</v>
      </c>
      <c r="B5" s="8">
        <v>1.4</v>
      </c>
    </row>
    <row r="6" spans="1:2" x14ac:dyDescent="0.35">
      <c r="A6" s="7" t="s">
        <v>5</v>
      </c>
      <c r="B6" s="8">
        <v>-13.5625</v>
      </c>
    </row>
    <row r="7" spans="1:2" x14ac:dyDescent="0.35">
      <c r="A7" s="7" t="s">
        <v>26</v>
      </c>
      <c r="B7" s="8">
        <v>-25.391304347826086</v>
      </c>
    </row>
    <row r="8" spans="1:2" x14ac:dyDescent="0.35">
      <c r="A8" s="7" t="s">
        <v>2</v>
      </c>
      <c r="B8" s="8">
        <v>-40.700000000000003</v>
      </c>
    </row>
    <row r="9" spans="1:2" x14ac:dyDescent="0.35">
      <c r="A9" s="7" t="s">
        <v>22</v>
      </c>
      <c r="B9" s="8">
        <v>-0.96</v>
      </c>
    </row>
    <row r="10" spans="1:2" x14ac:dyDescent="0.35">
      <c r="A10" s="7" t="s">
        <v>37</v>
      </c>
      <c r="B10" s="8">
        <v>-14.84</v>
      </c>
    </row>
    <row r="11" spans="1:2" x14ac:dyDescent="0.35">
      <c r="A11" s="7" t="s">
        <v>31</v>
      </c>
      <c r="B11" s="8">
        <v>0.64</v>
      </c>
    </row>
    <row r="12" spans="1:2" x14ac:dyDescent="0.35">
      <c r="A12" s="7" t="s">
        <v>35</v>
      </c>
      <c r="B12" s="8">
        <v>-29.44</v>
      </c>
    </row>
    <row r="13" spans="1:2" x14ac:dyDescent="0.35">
      <c r="A13" s="7" t="s">
        <v>9</v>
      </c>
      <c r="B13" s="8">
        <v>12.565217391304348</v>
      </c>
    </row>
    <row r="14" spans="1:2" x14ac:dyDescent="0.35">
      <c r="A14" s="7" t="s">
        <v>65</v>
      </c>
    </row>
    <row r="15" spans="1:2" x14ac:dyDescent="0.35">
      <c r="A15" s="7" t="s">
        <v>66</v>
      </c>
      <c r="B15" s="8">
        <v>-10.900900900900901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ElementaryEnglish</vt:lpstr>
      <vt:lpstr>ElementaryMath</vt:lpstr>
      <vt:lpstr>ElementaryHistory</vt:lpstr>
      <vt:lpstr>ElementaryScience</vt:lpstr>
      <vt:lpstr>EnglishGapAverage</vt:lpstr>
      <vt:lpstr>MathGap</vt:lpstr>
      <vt:lpstr>HistoryGap</vt:lpstr>
      <vt:lpstr>ScienceGap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2023-12-12T03:02:22Z</dcterms:created>
  <dcterms:modified xsi:type="dcterms:W3CDTF">2023-12-12T04:30:37Z</dcterms:modified>
</cp:coreProperties>
</file>